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480" yWindow="45" windowWidth="11355" windowHeight="8445"/>
  </bookViews>
  <sheets>
    <sheet name="Diagram minták" sheetId="1" r:id="rId1"/>
    <sheet name="Diagram" sheetId="2" r:id="rId2"/>
    <sheet name="Munka3" sheetId="3" r:id="rId3"/>
  </sheets>
  <externalReferences>
    <externalReference r:id="rId4"/>
  </externalReferences>
  <calcPr calcId="114210"/>
</workbook>
</file>

<file path=xl/sharedStrings.xml><?xml version="1.0" encoding="utf-8"?>
<sst xmlns="http://schemas.openxmlformats.org/spreadsheetml/2006/main" count="67" uniqueCount="27">
  <si>
    <t>Név</t>
  </si>
  <si>
    <t>magasság</t>
  </si>
  <si>
    <t>súly</t>
  </si>
  <si>
    <t>Kiss Pál</t>
  </si>
  <si>
    <t>Nagy József</t>
  </si>
  <si>
    <t>Tóth Teréz</t>
  </si>
  <si>
    <t>DigitArt Kft.</t>
  </si>
  <si>
    <t>bevétel</t>
  </si>
  <si>
    <t>július</t>
  </si>
  <si>
    <t>augusztus</t>
  </si>
  <si>
    <t>szeptember</t>
  </si>
  <si>
    <t>október</t>
  </si>
  <si>
    <t>november</t>
  </si>
  <si>
    <t>december</t>
  </si>
  <si>
    <t>Minta</t>
  </si>
  <si>
    <t>Diagram minták</t>
  </si>
  <si>
    <t>Helyi televíziók önkormányzati hirdetési bevételei (2010)</t>
  </si>
  <si>
    <t>Megye</t>
  </si>
  <si>
    <t>1. Né</t>
  </si>
  <si>
    <t>2. Né</t>
  </si>
  <si>
    <t>3. Né</t>
  </si>
  <si>
    <t>4. Né</t>
  </si>
  <si>
    <t>Heves</t>
  </si>
  <si>
    <t>Nógrád</t>
  </si>
  <si>
    <t>Pest</t>
  </si>
  <si>
    <t>JNSZ</t>
  </si>
  <si>
    <t>BAZ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</si>
</sst>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Ft&quot;_-;\-* #,##0.00\ &quot;Ft&quot;_-;_-* &quot;-&quot;??\ &quot;Ft&quot;_-;_-@_-"/>
    <numFmt numFmtId="164" formatCode="0&quot; kg&quot;"/>
    <numFmt numFmtId="165" formatCode="0&quot; cm&quot;"/>
    <numFmt numFmtId="166" formatCode="_-* #,##0\ &quot;Ft&quot;_-;\-* #,##0\ &quot;Ft&quot;_-;_-* &quot;-&quot;??\ &quot;Ft&quot;_-;_-@_-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0" borderId="0" xfId="2" applyFill="1"/>
    <xf numFmtId="0" fontId="4" fillId="0" borderId="4" xfId="2" applyFill="1" applyBorder="1"/>
    <xf numFmtId="0" fontId="4" fillId="0" borderId="5" xfId="2" applyFill="1" applyBorder="1" applyAlignment="1">
      <alignment horizontal="center"/>
    </xf>
    <xf numFmtId="0" fontId="4" fillId="0" borderId="6" xfId="2" applyFill="1" applyBorder="1"/>
    <xf numFmtId="166" fontId="4" fillId="0" borderId="7" xfId="1" applyNumberFormat="1" applyFont="1" applyFill="1" applyBorder="1" applyAlignment="1">
      <alignment horizontal="left"/>
    </xf>
    <xf numFmtId="0" fontId="4" fillId="0" borderId="8" xfId="2" applyFill="1" applyBorder="1"/>
    <xf numFmtId="166" fontId="4" fillId="0" borderId="9" xfId="1" applyNumberFormat="1" applyFont="1" applyFill="1" applyBorder="1" applyAlignment="1">
      <alignment horizontal="left"/>
    </xf>
    <xf numFmtId="0" fontId="0" fillId="0" borderId="0" xfId="0" applyFill="1"/>
    <xf numFmtId="0" fontId="5" fillId="0" borderId="0" xfId="2" applyFont="1" applyFill="1"/>
    <xf numFmtId="0" fontId="6" fillId="0" borderId="0" xfId="0" applyFont="1"/>
    <xf numFmtId="0" fontId="4" fillId="0" borderId="11" xfId="2" applyFill="1" applyBorder="1"/>
    <xf numFmtId="0" fontId="4" fillId="0" borderId="12" xfId="2" applyFill="1" applyBorder="1" applyAlignment="1">
      <alignment horizontal="center"/>
    </xf>
    <xf numFmtId="0" fontId="4" fillId="0" borderId="7" xfId="2" applyFill="1" applyBorder="1"/>
    <xf numFmtId="166" fontId="4" fillId="0" borderId="0" xfId="1" applyNumberFormat="1" applyFont="1" applyFill="1" applyBorder="1"/>
    <xf numFmtId="166" fontId="4" fillId="0" borderId="13" xfId="1" applyNumberFormat="1" applyFont="1" applyFill="1" applyBorder="1"/>
    <xf numFmtId="0" fontId="4" fillId="0" borderId="9" xfId="2" applyFill="1" applyBorder="1"/>
    <xf numFmtId="166" fontId="4" fillId="0" borderId="14" xfId="1" applyNumberFormat="1" applyFont="1" applyFill="1" applyBorder="1"/>
    <xf numFmtId="166" fontId="4" fillId="0" borderId="15" xfId="1" applyNumberFormat="1" applyFont="1" applyFill="1" applyBorder="1"/>
    <xf numFmtId="0" fontId="4" fillId="0" borderId="2" xfId="2" applyFill="1" applyBorder="1" applyAlignment="1">
      <alignment horizontal="center"/>
    </xf>
    <xf numFmtId="0" fontId="4" fillId="0" borderId="3" xfId="2" applyFill="1" applyBorder="1" applyAlignment="1">
      <alignment horizontal="center"/>
    </xf>
    <xf numFmtId="0" fontId="4" fillId="0" borderId="10" xfId="2" applyFill="1" applyBorder="1" applyAlignment="1">
      <alignment horizontal="center"/>
    </xf>
  </cellXfs>
  <cellStyles count="3">
    <cellStyle name="Normál" xfId="0" builtinId="0"/>
    <cellStyle name="Normál_Konz2_97" xfId="2"/>
    <cellStyle name="Pénznem" xfId="1" builtinId="4"/>
  </cellStyles>
  <dxfs count="0"/>
  <tableStyles count="0" defaultTableStyle="TableStyleMedium2" defaultPivotStyle="PivotStyleLight16"/>
  <colors>
    <mruColors>
      <color rgb="FF1221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hu-HU"/>
              <a:t>Tanulók magassága</a:t>
            </a:r>
          </a:p>
        </c:rich>
      </c:tx>
      <c:layout>
        <c:manualLayout>
          <c:xMode val="edge"/>
          <c:yMode val="edge"/>
          <c:x val="0.3367350294314308"/>
          <c:y val="3.731350081896575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27551047862571609"/>
          <c:y val="0.19776155434051848"/>
          <c:w val="0.69591906082495703"/>
          <c:h val="0.5559711622025896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'Diagram minták'!$B$1</c:f>
              <c:strCache>
                <c:ptCount val="1"/>
                <c:pt idx="0">
                  <c:v>magasság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'Diagram minták'!$A$2:$A$4</c:f>
              <c:strCache>
                <c:ptCount val="3"/>
                <c:pt idx="0">
                  <c:v>Kiss Pál</c:v>
                </c:pt>
                <c:pt idx="1">
                  <c:v>Nagy József</c:v>
                </c:pt>
                <c:pt idx="2">
                  <c:v>Tóth Teréz</c:v>
                </c:pt>
              </c:strCache>
            </c:strRef>
          </c:cat>
          <c:val>
            <c:numRef>
              <c:f>'Diagram minták'!$B$2:$B$4</c:f>
              <c:numCache>
                <c:formatCode>0" cm"</c:formatCode>
                <c:ptCount val="3"/>
                <c:pt idx="0">
                  <c:v>186</c:v>
                </c:pt>
                <c:pt idx="1">
                  <c:v>156</c:v>
                </c:pt>
                <c:pt idx="2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7E-47B5-BA4E-46B14977CA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22607872"/>
        <c:axId val="135630848"/>
        <c:axId val="0"/>
      </c:bar3DChart>
      <c:catAx>
        <c:axId val="122607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hu-HU"/>
                  <a:t>Nevek</a:t>
                </a:r>
              </a:p>
            </c:rich>
          </c:tx>
          <c:layout>
            <c:manualLayout>
              <c:xMode val="edge"/>
              <c:yMode val="edge"/>
              <c:x val="0.54693932053105121"/>
              <c:y val="0.847016468590522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  <c:crossAx val="135630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6308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hu-HU"/>
                  <a:t>magasság</a:t>
                </a:r>
              </a:p>
            </c:rich>
          </c:tx>
          <c:layout>
            <c:manualLayout>
              <c:xMode val="edge"/>
              <c:yMode val="edge"/>
              <c:x val="5.510209572514322E-2"/>
              <c:y val="0.48134416056465823"/>
            </c:manualLayout>
          </c:layout>
          <c:overlay val="0"/>
          <c:spPr>
            <a:noFill/>
            <a:ln w="25400">
              <a:noFill/>
            </a:ln>
          </c:spPr>
        </c:title>
        <c:numFmt formatCode="0&quot; cm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  <c:crossAx val="1226078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u-HU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hu-HU"/>
              <a:t>Önkormányzati bevételek a 3. Negyedévben (1998)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2"/>
          <c:order val="0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BCD-4341-8AAA-EC5574E7F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041216"/>
        <c:axId val="138042752"/>
      </c:areaChart>
      <c:catAx>
        <c:axId val="13804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3804275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380427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3804121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solidFill>
      <a:srgbClr val="CCFFCC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hu-HU"/>
    </a:p>
  </c:txPr>
  <c:printSettings>
    <c:headerFooter alignWithMargins="0"/>
    <c:pageMargins b="1" l="0.75000000000000033" r="0.75000000000000033" t="1" header="0.5" footer="0.5"/>
    <c:pageSetup paperSize="9" orientation="landscape" horizontalDpi="300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'[1]A (4'')'!$C$4</c:f>
              <c:strCache>
                <c:ptCount val="1"/>
                <c:pt idx="0">
                  <c:v>bevétel</c:v>
                </c:pt>
              </c:strCache>
            </c:strRef>
          </c:tx>
          <c:spPr>
            <a:ln>
              <a:solidFill>
                <a:srgbClr val="C00000"/>
              </a:solidFill>
              <a:tailEnd type="triangle"/>
            </a:ln>
          </c:spPr>
          <c:marker>
            <c:symbol val="circle"/>
            <c:size val="9"/>
            <c:spPr>
              <a:noFill/>
              <a:ln>
                <a:solidFill>
                  <a:srgbClr val="5401E9"/>
                </a:solidFill>
              </a:ln>
              <a:scene3d>
                <a:camera prst="orthographicFront"/>
                <a:lightRig rig="threePt" dir="t"/>
              </a:scene3d>
              <a:sp3d prstMaterial="matte"/>
            </c:spPr>
          </c:marker>
          <c:cat>
            <c:strRef>
              <c:f>'[1]A (4'')'!$B$5:$B$10</c:f>
              <c:strCache>
                <c:ptCount val="6"/>
                <c:pt idx="0">
                  <c:v>július</c:v>
                </c:pt>
                <c:pt idx="1">
                  <c:v>augusztus</c:v>
                </c:pt>
                <c:pt idx="2">
                  <c:v>szeptember</c:v>
                </c:pt>
                <c:pt idx="3">
                  <c:v>október</c:v>
                </c:pt>
                <c:pt idx="4">
                  <c:v>november</c:v>
                </c:pt>
                <c:pt idx="5">
                  <c:v>december</c:v>
                </c:pt>
              </c:strCache>
            </c:strRef>
          </c:cat>
          <c:val>
            <c:numRef>
              <c:f>'[1]A (4'')'!$C$5:$C$10</c:f>
              <c:numCache>
                <c:formatCode>General</c:formatCode>
                <c:ptCount val="6"/>
                <c:pt idx="0">
                  <c:v>650000</c:v>
                </c:pt>
                <c:pt idx="1">
                  <c:v>550000</c:v>
                </c:pt>
                <c:pt idx="2">
                  <c:v>2100000</c:v>
                </c:pt>
                <c:pt idx="3">
                  <c:v>640000</c:v>
                </c:pt>
                <c:pt idx="4">
                  <c:v>2900000</c:v>
                </c:pt>
                <c:pt idx="5">
                  <c:v>3920000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1-4493-B591-C482551C4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074752"/>
        <c:axId val="138076928"/>
      </c:lineChart>
      <c:catAx>
        <c:axId val="138074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rgbClr val="5401E9"/>
            </a:solidFill>
          </a:ln>
        </c:spPr>
        <c:crossAx val="138076928"/>
        <c:crosses val="autoZero"/>
        <c:auto val="1"/>
        <c:lblAlgn val="ctr"/>
        <c:lblOffset val="100"/>
        <c:noMultiLvlLbl val="0"/>
      </c:catAx>
      <c:valAx>
        <c:axId val="138076928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5401E9"/>
            </a:solidFill>
          </a:ln>
        </c:spPr>
        <c:crossAx val="13807475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  <a:effectLst>
      <a:innerShdw blurRad="63500" dist="50800" dir="2700000">
        <a:prstClr val="black">
          <a:alpha val="50000"/>
        </a:prstClr>
      </a:innerShdw>
    </a:effectLst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'[1]A (4'')'!$C$39</c:f>
              <c:strCache>
                <c:ptCount val="1"/>
                <c:pt idx="0">
                  <c:v>bevétel</c:v>
                </c:pt>
              </c:strCache>
            </c:strRef>
          </c:tx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0-99BD-47CC-B3D4-DCA4010122BB}"/>
              </c:ext>
            </c:extLst>
          </c:dPt>
          <c:dLbls>
            <c:dLbl>
              <c:idx val="0"/>
              <c:layout>
                <c:manualLayout>
                  <c:x val="-1.2841207349081371E-3"/>
                  <c:y val="1.088582677165354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BD-47CC-B3D4-DCA4010122BB}"/>
                </c:ext>
              </c:extLst>
            </c:dLbl>
            <c:dLbl>
              <c:idx val="1"/>
              <c:layout>
                <c:manualLayout>
                  <c:x val="-3.3490813648293987E-3"/>
                  <c:y val="2.7985199766695844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BD-47CC-B3D4-DCA4010122BB}"/>
                </c:ext>
              </c:extLst>
            </c:dLbl>
            <c:dLbl>
              <c:idx val="2"/>
              <c:layout>
                <c:manualLayout>
                  <c:x val="6.5720691163604593E-3"/>
                  <c:y val="2.789880431612716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BD-47CC-B3D4-DCA4010122BB}"/>
                </c:ext>
              </c:extLst>
            </c:dLbl>
            <c:dLbl>
              <c:idx val="4"/>
              <c:layout>
                <c:manualLayout>
                  <c:x val="-1.5429790026246718E-3"/>
                  <c:y val="-6.8132108486439191E-3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BD-47CC-B3D4-DCA4010122BB}"/>
                </c:ext>
              </c:extLst>
            </c:dLbl>
            <c:dLbl>
              <c:idx val="5"/>
              <c:layout>
                <c:manualLayout>
                  <c:x val="2.7398088891870866E-2"/>
                  <c:y val="-6.327889625544506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BD-47CC-B3D4-DCA4010122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aseline="0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hu-HU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'[1]A (4'')'!$B$40:$B$45</c:f>
              <c:strCache>
                <c:ptCount val="6"/>
                <c:pt idx="0">
                  <c:v>július</c:v>
                </c:pt>
                <c:pt idx="1">
                  <c:v>augusztus</c:v>
                </c:pt>
                <c:pt idx="2">
                  <c:v>szeptember</c:v>
                </c:pt>
                <c:pt idx="3">
                  <c:v>október</c:v>
                </c:pt>
                <c:pt idx="4">
                  <c:v>november</c:v>
                </c:pt>
                <c:pt idx="5">
                  <c:v>december</c:v>
                </c:pt>
              </c:strCache>
            </c:strRef>
          </c:cat>
          <c:val>
            <c:numRef>
              <c:f>'[1]A (4'')'!$C$40:$C$45</c:f>
              <c:numCache>
                <c:formatCode>General</c:formatCode>
                <c:ptCount val="6"/>
                <c:pt idx="0">
                  <c:v>650000</c:v>
                </c:pt>
                <c:pt idx="1">
                  <c:v>550000</c:v>
                </c:pt>
                <c:pt idx="2">
                  <c:v>2100000</c:v>
                </c:pt>
                <c:pt idx="3">
                  <c:v>640000</c:v>
                </c:pt>
                <c:pt idx="4">
                  <c:v>2900000</c:v>
                </c:pt>
                <c:pt idx="5">
                  <c:v>3920000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BD-47CC-B3D4-DCA401012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</c:spPr>
    </c:plotArea>
    <c:plotVisOnly val="1"/>
    <c:dispBlanksAs val="gap"/>
    <c:showDLblsOverMax val="0"/>
  </c:chart>
  <c:spPr>
    <a:noFill/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chilly" dir="t">
        <a:rot lat="0" lon="0" rev="6000000"/>
      </a:lightRig>
    </a:scene3d>
    <a:sp3d prstMaterial="dkEdge"/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Digi</a:t>
            </a:r>
            <a:r>
              <a:rPr lang="hu-HU"/>
              <a:t>art</a:t>
            </a:r>
            <a:r>
              <a:rPr lang="hu-HU" baseline="0"/>
              <a:t> Kft. bevételei</a:t>
            </a:r>
            <a:endParaRPr lang="en-US"/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'Diagram minták'!$A$162:$A$167</c:f>
              <c:strCache>
                <c:ptCount val="6"/>
                <c:pt idx="0">
                  <c:v>július</c:v>
                </c:pt>
                <c:pt idx="1">
                  <c:v>augusztus</c:v>
                </c:pt>
                <c:pt idx="2">
                  <c:v>szeptember</c:v>
                </c:pt>
                <c:pt idx="3">
                  <c:v>október</c:v>
                </c:pt>
                <c:pt idx="4">
                  <c:v>november</c:v>
                </c:pt>
                <c:pt idx="5">
                  <c:v>december</c:v>
                </c:pt>
              </c:strCache>
            </c:strRef>
          </c:cat>
          <c:val>
            <c:numRef>
              <c:f>'Diagram minták'!$B$162:$B$167</c:f>
              <c:numCache>
                <c:formatCode>_-* #\ ##0\ "Ft"_-;\-* #\ ##0\ "Ft"_-;_-* "-"??\ "Ft"_-;_-@_-</c:formatCode>
                <c:ptCount val="6"/>
                <c:pt idx="0">
                  <c:v>650000</c:v>
                </c:pt>
                <c:pt idx="1">
                  <c:v>550000</c:v>
                </c:pt>
                <c:pt idx="2">
                  <c:v>2100000</c:v>
                </c:pt>
                <c:pt idx="3">
                  <c:v>640000</c:v>
                </c:pt>
                <c:pt idx="4">
                  <c:v>2900000</c:v>
                </c:pt>
                <c:pt idx="5">
                  <c:v>3920000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73-47D3-90F9-6A68376C91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40"/>
        <c:axId val="138463488"/>
        <c:axId val="138469376"/>
      </c:barChart>
      <c:catAx>
        <c:axId val="1384634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38469376"/>
        <c:crosses val="autoZero"/>
        <c:auto val="1"/>
        <c:lblAlgn val="ctr"/>
        <c:lblOffset val="100"/>
        <c:noMultiLvlLbl val="0"/>
      </c:catAx>
      <c:valAx>
        <c:axId val="138469376"/>
        <c:scaling>
          <c:orientation val="minMax"/>
        </c:scaling>
        <c:delete val="0"/>
        <c:axPos val="b"/>
        <c:majorGridlines/>
        <c:numFmt formatCode="_-* #\ ##0\ &quot;Ft&quot;_-;\-* #\ ##0\ &quot;Ft&quot;_-;_-* &quot;-&quot;??\ &quot;Ft&quot;_-;_-@_-" sourceLinked="1"/>
        <c:majorTickMark val="none"/>
        <c:minorTickMark val="none"/>
        <c:tickLblPos val="nextTo"/>
        <c:crossAx val="138463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aseline="0"/>
            </a:pPr>
            <a:r>
              <a:rPr lang="hu-HU" sz="1200" baseline="0"/>
              <a:t>Helyi televíziók önkormányzati hirdetési bevételei (2010)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'[1]C (15'')'!$C$3</c:f>
              <c:strCache>
                <c:ptCount val="1"/>
                <c:pt idx="0">
                  <c:v>1. Né</c:v>
                </c:pt>
              </c:strCache>
            </c:strRef>
          </c:tx>
          <c:invertIfNegative val="0"/>
          <c:cat>
            <c:strRef>
              <c:f>'[1]C (15'')'!$B$4:$B$8</c:f>
              <c:strCache>
                <c:ptCount val="5"/>
                <c:pt idx="0">
                  <c:v>Heves</c:v>
                </c:pt>
                <c:pt idx="1">
                  <c:v>Nógrád</c:v>
                </c:pt>
                <c:pt idx="2">
                  <c:v>Pest</c:v>
                </c:pt>
                <c:pt idx="3">
                  <c:v>JNSZ</c:v>
                </c:pt>
                <c:pt idx="4">
                  <c:v>BAZ</c:v>
                </c:pt>
              </c:strCache>
            </c:strRef>
          </c:cat>
          <c:val>
            <c:numRef>
              <c:f>'[1]C (15'')'!$C$4:$C$8</c:f>
              <c:numCache>
                <c:formatCode>General</c:formatCode>
                <c:ptCount val="5"/>
                <c:pt idx="0">
                  <c:v>54300</c:v>
                </c:pt>
                <c:pt idx="1">
                  <c:v>115236</c:v>
                </c:pt>
                <c:pt idx="2">
                  <c:v>25789</c:v>
                </c:pt>
                <c:pt idx="3">
                  <c:v>11000</c:v>
                </c:pt>
                <c:pt idx="4">
                  <c:v>96100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6D-4A1A-AFA0-004FF0151E7E}"/>
            </c:ext>
          </c:extLst>
        </c:ser>
        <c:ser>
          <c:idx val="1"/>
          <c:order val="1"/>
          <c:tx>
            <c:strRef>
              <c:f>'[1]C (15'')'!$D$3</c:f>
              <c:strCache>
                <c:ptCount val="1"/>
                <c:pt idx="0">
                  <c:v>2. Né</c:v>
                </c:pt>
              </c:strCache>
            </c:strRef>
          </c:tx>
          <c:invertIfNegative val="0"/>
          <c:cat>
            <c:strRef>
              <c:f>'[1]C (15'')'!$B$4:$B$8</c:f>
              <c:strCache>
                <c:ptCount val="5"/>
                <c:pt idx="0">
                  <c:v>Heves</c:v>
                </c:pt>
                <c:pt idx="1">
                  <c:v>Nógrád</c:v>
                </c:pt>
                <c:pt idx="2">
                  <c:v>Pest</c:v>
                </c:pt>
                <c:pt idx="3">
                  <c:v>JNSZ</c:v>
                </c:pt>
                <c:pt idx="4">
                  <c:v>BAZ</c:v>
                </c:pt>
              </c:strCache>
            </c:strRef>
          </c:cat>
          <c:val>
            <c:numRef>
              <c:f>'[1]C (15'')'!$D$4:$D$8</c:f>
              <c:numCache>
                <c:formatCode>General</c:formatCode>
                <c:ptCount val="5"/>
                <c:pt idx="0">
                  <c:v>109200</c:v>
                </c:pt>
                <c:pt idx="1">
                  <c:v>18200</c:v>
                </c:pt>
                <c:pt idx="2">
                  <c:v>5500</c:v>
                </c:pt>
                <c:pt idx="3">
                  <c:v>42700</c:v>
                </c:pt>
                <c:pt idx="4">
                  <c:v>74400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6D-4A1A-AFA0-004FF0151E7E}"/>
            </c:ext>
          </c:extLst>
        </c:ser>
        <c:ser>
          <c:idx val="2"/>
          <c:order val="2"/>
          <c:tx>
            <c:strRef>
              <c:f>'[1]C (15'')'!$E$3</c:f>
              <c:strCache>
                <c:ptCount val="1"/>
                <c:pt idx="0">
                  <c:v>3. Né</c:v>
                </c:pt>
              </c:strCache>
            </c:strRef>
          </c:tx>
          <c:invertIfNegative val="0"/>
          <c:cat>
            <c:strRef>
              <c:f>'[1]C (15'')'!$B$4:$B$8</c:f>
              <c:strCache>
                <c:ptCount val="5"/>
                <c:pt idx="0">
                  <c:v>Heves</c:v>
                </c:pt>
                <c:pt idx="1">
                  <c:v>Nógrád</c:v>
                </c:pt>
                <c:pt idx="2">
                  <c:v>Pest</c:v>
                </c:pt>
                <c:pt idx="3">
                  <c:v>JNSZ</c:v>
                </c:pt>
                <c:pt idx="4">
                  <c:v>BAZ</c:v>
                </c:pt>
              </c:strCache>
            </c:strRef>
          </c:cat>
          <c:val>
            <c:numRef>
              <c:f>'[1]C (15'')'!$E$4:$E$8</c:f>
              <c:numCache>
                <c:formatCode>General</c:formatCode>
                <c:ptCount val="5"/>
                <c:pt idx="0">
                  <c:v>22900</c:v>
                </c:pt>
                <c:pt idx="1">
                  <c:v>29500</c:v>
                </c:pt>
                <c:pt idx="2">
                  <c:v>56456</c:v>
                </c:pt>
                <c:pt idx="3">
                  <c:v>96500</c:v>
                </c:pt>
                <c:pt idx="4">
                  <c:v>75100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6D-4A1A-AFA0-004FF0151E7E}"/>
            </c:ext>
          </c:extLst>
        </c:ser>
        <c:ser>
          <c:idx val="3"/>
          <c:order val="3"/>
          <c:tx>
            <c:strRef>
              <c:f>'[1]C (15'')'!$F$3</c:f>
              <c:strCache>
                <c:ptCount val="1"/>
                <c:pt idx="0">
                  <c:v>4. Né</c:v>
                </c:pt>
              </c:strCache>
            </c:strRef>
          </c:tx>
          <c:invertIfNegative val="0"/>
          <c:cat>
            <c:strRef>
              <c:f>'[1]C (15'')'!$B$4:$B$8</c:f>
              <c:strCache>
                <c:ptCount val="5"/>
                <c:pt idx="0">
                  <c:v>Heves</c:v>
                </c:pt>
                <c:pt idx="1">
                  <c:v>Nógrád</c:v>
                </c:pt>
                <c:pt idx="2">
                  <c:v>Pest</c:v>
                </c:pt>
                <c:pt idx="3">
                  <c:v>JNSZ</c:v>
                </c:pt>
                <c:pt idx="4">
                  <c:v>BAZ</c:v>
                </c:pt>
              </c:strCache>
            </c:strRef>
          </c:cat>
          <c:val>
            <c:numRef>
              <c:f>'[1]C (15'')'!$F$4:$F$8</c:f>
              <c:numCache>
                <c:formatCode>General</c:formatCode>
                <c:ptCount val="5"/>
                <c:pt idx="0">
                  <c:v>45678</c:v>
                </c:pt>
                <c:pt idx="1">
                  <c:v>78962</c:v>
                </c:pt>
                <c:pt idx="2">
                  <c:v>23600</c:v>
                </c:pt>
                <c:pt idx="3">
                  <c:v>94900</c:v>
                </c:pt>
                <c:pt idx="4">
                  <c:v>55400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6D-4A1A-AFA0-004FF0151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gapDepth val="10"/>
        <c:shape val="box"/>
        <c:axId val="139032832"/>
        <c:axId val="139059200"/>
        <c:axId val="0"/>
      </c:bar3DChart>
      <c:catAx>
        <c:axId val="139032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9059200"/>
        <c:crosses val="autoZero"/>
        <c:auto val="1"/>
        <c:lblAlgn val="ctr"/>
        <c:lblOffset val="100"/>
        <c:noMultiLvlLbl val="0"/>
      </c:catAx>
      <c:valAx>
        <c:axId val="139059200"/>
        <c:scaling>
          <c:orientation val="minMax"/>
          <c:max val="3000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90328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gradFill flip="none" rotWithShape="1">
      <a:gsLst>
        <a:gs pos="0">
          <a:srgbClr val="FFEFD1"/>
        </a:gs>
        <a:gs pos="64999">
          <a:srgbClr val="F0EBD5"/>
        </a:gs>
        <a:gs pos="100000">
          <a:srgbClr val="D1C39F"/>
        </a:gs>
      </a:gsLst>
      <a:path path="shape">
        <a:fillToRect l="50000" t="50000" r="50000" b="50000"/>
      </a:path>
      <a:tileRect/>
    </a:grad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hu-HU"/>
              <a:t>Legmagasabb épületek Gyöngyösön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pattFill prst="horzBrick">
              <a:fgClr>
                <a:srgbClr val="FFFFFF"/>
              </a:fgClr>
              <a:bgClr>
                <a:srgbClr val="FF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37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C2F-4D8D-A1EF-1DF389D1CA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39275648"/>
        <c:axId val="139294976"/>
      </c:barChart>
      <c:catAx>
        <c:axId val="13927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3929497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392949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392756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hu-HU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25" b="1" i="0" u="none" strike="noStrike" baseline="0">
                <a:solidFill>
                  <a:srgbClr val="FF6600"/>
                </a:solidFill>
                <a:latin typeface="Arial CE"/>
                <a:ea typeface="Arial CE"/>
                <a:cs typeface="Arial CE"/>
              </a:defRPr>
            </a:pPr>
            <a:r>
              <a:rPr lang="hu-HU"/>
              <a:t>Legmagasabb gyöngyösi épületek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9"/>
      <c:rotY val="20"/>
      <c:depthPercent val="5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D37-4B3E-9F98-01F13E916EA9}"/>
              </c:ext>
            </c:extLst>
          </c:dPt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ED37-4B3E-9F98-01F13E916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shape val="box"/>
        <c:axId val="139471488"/>
        <c:axId val="139481472"/>
        <c:axId val="0"/>
      </c:bar3DChart>
      <c:catAx>
        <c:axId val="13947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3948147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394814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"/>
              <a:lstStyle/>
              <a:p>
                <a:pPr algn="ctr">
                  <a:defRPr sz="2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hu-HU"/>
                  <a:t>méter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39471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hu-HU"/>
    </a:p>
  </c:txPr>
  <c:printSettings>
    <c:headerFooter alignWithMargins="0"/>
    <c:pageMargins b="1" l="0.75000000000000033" r="0.75000000000000033" t="1" header="0.5" footer="0.5"/>
    <c:pageSetup paperSize="9" orientation="landscape" horizontalDpi="300" verticalDpi="30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2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hu-HU"/>
              <a:t>Legmagasabb épületek Gyöngyösön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7"/>
      <c:rotY val="20"/>
      <c:depthPercent val="7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194-4B78-B70F-B4204DC5D538}"/>
              </c:ext>
            </c:extLst>
          </c:dPt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5194-4B78-B70F-B4204DC5D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gapDepth val="110"/>
        <c:shape val="pyramid"/>
        <c:axId val="139515008"/>
        <c:axId val="139516544"/>
        <c:axId val="0"/>
      </c:bar3DChart>
      <c:catAx>
        <c:axId val="13951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3951654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395165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395150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 rotWithShape="0">
      <a:gsLst>
        <a:gs pos="0">
          <a:srgbClr val="CCFFFF"/>
        </a:gs>
        <a:gs pos="100000">
          <a:srgbClr val="0000FF"/>
        </a:gs>
      </a:gsLst>
      <a:path path="rect">
        <a:fillToRect l="50000" t="50000" r="50000" b="50000"/>
      </a:path>
    </a:gra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hu-HU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hu-HU"/>
              <a:t>Önkormányzati bevételek (1998)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955-449F-AE34-60077495F74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955-449F-AE34-60077495F740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1955-449F-AE34-60077495F740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1955-449F-AE34-60077495F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70"/>
        <c:axId val="139559680"/>
        <c:axId val="139561216"/>
      </c:barChart>
      <c:catAx>
        <c:axId val="1395596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3956121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395612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395596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hu-HU"/>
        </a:p>
      </c:txPr>
    </c:legend>
    <c:plotVisOnly val="1"/>
    <c:dispBlanksAs val="gap"/>
    <c:showDLblsOverMax val="0"/>
  </c:chart>
  <c:spPr>
    <a:gradFill rotWithShape="0">
      <a:gsLst>
        <a:gs pos="0">
          <a:srgbClr val="FFFF99"/>
        </a:gs>
        <a:gs pos="100000">
          <a:srgbClr val="FFFF99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hu-HU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hu-HU"/>
              <a:t>Önkormányzati bevételek (1998)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00"/>
      <c:rotY val="20"/>
      <c:depthPercent val="11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12700">
          <a:solidFill>
            <a:srgbClr val="808080"/>
          </a:solidFill>
          <a:prstDash val="solid"/>
        </a:ln>
      </c:spPr>
    </c:sideWall>
    <c:backWall>
      <c:thickness val="0"/>
      <c:spPr>
        <a:noFill/>
        <a:ln w="12700">
          <a:solidFill>
            <a:srgbClr val="808080"/>
          </a:solidFill>
          <a:prstDash val="solid"/>
        </a:ln>
      </c:spPr>
    </c:backWall>
    <c:plotArea>
      <c:layout/>
      <c:bar3DChart>
        <c:barDir val="bar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358-4F7C-8637-98FBC2BEF74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C358-4F7C-8637-98FBC2BEF740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C358-4F7C-8637-98FBC2BEF740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C358-4F7C-8637-98FBC2BEF740}"/>
            </c:ext>
          </c:extLst>
        </c:ser>
        <c:ser>
          <c:idx val="4"/>
          <c:order val="4"/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C358-4F7C-8637-98FBC2BEF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gapDepth val="130"/>
        <c:shape val="cylinder"/>
        <c:axId val="141240192"/>
        <c:axId val="141241728"/>
        <c:axId val="0"/>
      </c:bar3DChart>
      <c:catAx>
        <c:axId val="1412401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4124172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41241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41240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hu-HU"/>
        </a:p>
      </c:txPr>
    </c:legend>
    <c:plotVisOnly val="1"/>
    <c:dispBlanksAs val="gap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hu-HU"/>
    </a:p>
  </c:txPr>
  <c:printSettings>
    <c:headerFooter alignWithMargins="0"/>
    <c:pageMargins b="1" l="0.75000000000000033" r="0.75000000000000033" t="1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hu-HU"/>
              <a:t>Osztály súlymegoszlása</a:t>
            </a:r>
          </a:p>
        </c:rich>
      </c:tx>
      <c:layout>
        <c:manualLayout>
          <c:xMode val="edge"/>
          <c:yMode val="edge"/>
          <c:x val="0.30612275402857347"/>
          <c:y val="3.731350081896575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8367375206647805"/>
          <c:y val="0.41791120917241642"/>
          <c:w val="0.4346943107205743"/>
          <c:h val="0.31343340687931232"/>
        </c:manualLayout>
      </c:layout>
      <c:pie3DChart>
        <c:varyColors val="1"/>
        <c:ser>
          <c:idx val="0"/>
          <c:order val="0"/>
          <c:tx>
            <c:strRef>
              <c:f>'Diagram minták'!$C$1</c:f>
              <c:strCache>
                <c:ptCount val="1"/>
                <c:pt idx="0">
                  <c:v>súly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ED-402C-A324-EE5A96F6FB9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3ED-402C-A324-EE5A96F6FB9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3ED-402C-A324-EE5A96F6FB9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hu-HU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'Diagram minták'!$A$2:$A$4</c:f>
              <c:strCache>
                <c:ptCount val="3"/>
                <c:pt idx="0">
                  <c:v>Kiss Pál</c:v>
                </c:pt>
                <c:pt idx="1">
                  <c:v>Nagy József</c:v>
                </c:pt>
                <c:pt idx="2">
                  <c:v>Tóth Teréz</c:v>
                </c:pt>
              </c:strCache>
            </c:strRef>
          </c:cat>
          <c:val>
            <c:numRef>
              <c:f>'Diagram minták'!$C$2:$C$4</c:f>
              <c:numCache>
                <c:formatCode>0" kg"</c:formatCode>
                <c:ptCount val="3"/>
                <c:pt idx="0">
                  <c:v>87</c:v>
                </c:pt>
                <c:pt idx="1">
                  <c:v>56</c:v>
                </c:pt>
                <c:pt idx="2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3ED-402C-A324-EE5A96F6FB99}"/>
            </c:ext>
          </c:extLst>
        </c:ser>
        <c:dLbls>
          <c:showLegendKey val="0"/>
          <c:showVal val="1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0000FF" mc:Ignorable="a14" a14:legacySpreadsheetColorIndex="12"/>
        </a:gs>
        <a:gs pos="50000">
          <a:srgbClr xmlns:mc="http://schemas.openxmlformats.org/markup-compatibility/2006" xmlns:a14="http://schemas.microsoft.com/office/drawing/2010/main" val="33CCCC" mc:Ignorable="a14" a14:legacySpreadsheetColorIndex="49"/>
        </a:gs>
        <a:gs pos="100000">
          <a:srgbClr xmlns:mc="http://schemas.openxmlformats.org/markup-compatibility/2006" xmlns:a14="http://schemas.microsoft.com/office/drawing/2010/main" val="0000FF" mc:Ignorable="a14" a14:legacySpreadsheetColorIndex="12"/>
        </a:gs>
      </a:gsLst>
      <a:lin ang="5400000" scaled="1"/>
    </a:gra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u-HU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hu-HU"/>
              <a:t>Önkormányzati bevételek (1998)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CF6-4447-A31C-D1210A7F62F3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CF6-4447-A31C-D1210A7F62F3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FCF6-4447-A31C-D1210A7F62F3}"/>
            </c:ext>
          </c:extLst>
        </c:ser>
        <c:ser>
          <c:idx val="3"/>
          <c:order val="3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FCF6-4447-A31C-D1210A7F62F3}"/>
            </c:ext>
          </c:extLst>
        </c:ser>
        <c:ser>
          <c:idx val="4"/>
          <c:order val="4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FCF6-4447-A31C-D1210A7F6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289728"/>
        <c:axId val="141431168"/>
      </c:lineChart>
      <c:catAx>
        <c:axId val="14128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4143116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41431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412897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hu-HU"/>
        </a:p>
      </c:txPr>
    </c:legend>
    <c:plotVisOnly val="1"/>
    <c:dispBlanksAs val="gap"/>
    <c:showDLblsOverMax val="0"/>
  </c:chart>
  <c:spPr>
    <a:gradFill rotWithShape="0">
      <a:gsLst>
        <a:gs pos="0">
          <a:srgbClr val="3366FF"/>
        </a:gs>
        <a:gs pos="50000">
          <a:srgbClr val="3366FF">
            <a:gamma/>
            <a:tint val="22353"/>
            <a:invGamma/>
          </a:srgbClr>
        </a:gs>
        <a:gs pos="100000">
          <a:srgbClr val="3366FF"/>
        </a:gs>
      </a:gsLst>
      <a:lin ang="27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hu-HU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hu-HU"/>
              <a:t>Önkormányzati bevételek a 3. Negyedévben (1998)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2"/>
          <c:order val="0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B62-4EE6-9EB8-AE9CBCA98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451648"/>
        <c:axId val="141453184"/>
      </c:areaChart>
      <c:catAx>
        <c:axId val="14145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4145318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414531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414516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solidFill>
      <a:srgbClr val="CCFFCC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hu-HU"/>
    </a:p>
  </c:txPr>
  <c:printSettings>
    <c:headerFooter alignWithMargins="0"/>
    <c:pageMargins b="1" l="0.75000000000000033" r="0.75000000000000033" t="1" header="0.5" footer="0.5"/>
    <c:pageSetup paperSize="9" orientation="landscape" horizontalDpi="300" verticalDpi="30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'[1]A (4'')'!$C$4</c:f>
              <c:strCache>
                <c:ptCount val="1"/>
                <c:pt idx="0">
                  <c:v>bevétel</c:v>
                </c:pt>
              </c:strCache>
            </c:strRef>
          </c:tx>
          <c:spPr>
            <a:ln>
              <a:solidFill>
                <a:srgbClr val="C00000"/>
              </a:solidFill>
              <a:tailEnd type="triangle"/>
            </a:ln>
          </c:spPr>
          <c:marker>
            <c:symbol val="circle"/>
            <c:size val="9"/>
            <c:spPr>
              <a:noFill/>
              <a:ln>
                <a:solidFill>
                  <a:srgbClr val="5401E9"/>
                </a:solidFill>
              </a:ln>
              <a:scene3d>
                <a:camera prst="orthographicFront"/>
                <a:lightRig rig="threePt" dir="t"/>
              </a:scene3d>
              <a:sp3d prstMaterial="matte"/>
            </c:spPr>
          </c:marker>
          <c:cat>
            <c:strRef>
              <c:f>'[1]A (4'')'!$B$5:$B$10</c:f>
              <c:strCache>
                <c:ptCount val="6"/>
                <c:pt idx="0">
                  <c:v>július</c:v>
                </c:pt>
                <c:pt idx="1">
                  <c:v>augusztus</c:v>
                </c:pt>
                <c:pt idx="2">
                  <c:v>szeptember</c:v>
                </c:pt>
                <c:pt idx="3">
                  <c:v>október</c:v>
                </c:pt>
                <c:pt idx="4">
                  <c:v>november</c:v>
                </c:pt>
                <c:pt idx="5">
                  <c:v>december</c:v>
                </c:pt>
              </c:strCache>
            </c:strRef>
          </c:cat>
          <c:val>
            <c:numRef>
              <c:f>'[1]A (4'')'!$C$5:$C$10</c:f>
              <c:numCache>
                <c:formatCode>General</c:formatCode>
                <c:ptCount val="6"/>
                <c:pt idx="0">
                  <c:v>650000</c:v>
                </c:pt>
                <c:pt idx="1">
                  <c:v>550000</c:v>
                </c:pt>
                <c:pt idx="2">
                  <c:v>2100000</c:v>
                </c:pt>
                <c:pt idx="3">
                  <c:v>640000</c:v>
                </c:pt>
                <c:pt idx="4">
                  <c:v>2900000</c:v>
                </c:pt>
                <c:pt idx="5">
                  <c:v>3920000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07-46C9-9F8B-CA880CE8F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476992"/>
        <c:axId val="141478912"/>
      </c:lineChart>
      <c:catAx>
        <c:axId val="141476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rgbClr val="5401E9"/>
            </a:solidFill>
          </a:ln>
        </c:spPr>
        <c:crossAx val="141478912"/>
        <c:crosses val="autoZero"/>
        <c:auto val="1"/>
        <c:lblAlgn val="ctr"/>
        <c:lblOffset val="100"/>
        <c:noMultiLvlLbl val="0"/>
      </c:catAx>
      <c:valAx>
        <c:axId val="141478912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5401E9"/>
            </a:solidFill>
          </a:ln>
        </c:spPr>
        <c:crossAx val="14147699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  <a:effectLst>
      <a:innerShdw blurRad="63500" dist="50800" dir="2700000">
        <a:prstClr val="black">
          <a:alpha val="50000"/>
        </a:prstClr>
      </a:innerShdw>
    </a:effectLst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800" b="1" i="0" baseline="0"/>
              <a:t>B</a:t>
            </a:r>
            <a:r>
              <a:rPr lang="en-US" sz="1800" b="1" i="0" baseline="0"/>
              <a:t>evétel</a:t>
            </a:r>
            <a:r>
              <a:rPr lang="hu-HU" sz="1800" b="1" i="0" baseline="0"/>
              <a:t>ek a DigitArt Kft-nél (2009. II. félév)</a:t>
            </a:r>
            <a:endParaRPr lang="en-US" sz="1800" b="1" i="0" baseline="0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'[1]A (4'')'!$C$39</c:f>
              <c:strCache>
                <c:ptCount val="1"/>
                <c:pt idx="0">
                  <c:v>bevétel</c:v>
                </c:pt>
              </c:strCache>
            </c:strRef>
          </c:tx>
          <c:dPt>
            <c:idx val="5"/>
            <c:bubble3D val="0"/>
            <c:explosion val="5"/>
            <c:extLst>
              <c:ext xmlns:c16="http://schemas.microsoft.com/office/drawing/2014/chart" uri="{C3380CC4-5D6E-409C-BE32-E72D297353CC}">
                <c16:uniqueId val="{00000000-CA78-46B1-A3CF-B5E301BAA4DE}"/>
              </c:ext>
            </c:extLst>
          </c:dPt>
          <c:dLbls>
            <c:dLbl>
              <c:idx val="0"/>
              <c:layout>
                <c:manualLayout>
                  <c:x val="-1.2841207349081371E-3"/>
                  <c:y val="1.088582677165354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A78-46B1-A3CF-B5E301BAA4DE}"/>
                </c:ext>
              </c:extLst>
            </c:dLbl>
            <c:dLbl>
              <c:idx val="1"/>
              <c:layout>
                <c:manualLayout>
                  <c:x val="-3.3490813648293987E-3"/>
                  <c:y val="2.7985199766695844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A78-46B1-A3CF-B5E301BAA4DE}"/>
                </c:ext>
              </c:extLst>
            </c:dLbl>
            <c:dLbl>
              <c:idx val="2"/>
              <c:layout>
                <c:manualLayout>
                  <c:x val="6.5720691163604593E-3"/>
                  <c:y val="2.789880431612716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A78-46B1-A3CF-B5E301BAA4DE}"/>
                </c:ext>
              </c:extLst>
            </c:dLbl>
            <c:dLbl>
              <c:idx val="4"/>
              <c:layout>
                <c:manualLayout>
                  <c:x val="-1.5429790026246718E-3"/>
                  <c:y val="-6.8132108486439191E-3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A78-46B1-A3CF-B5E301BAA4DE}"/>
                </c:ext>
              </c:extLst>
            </c:dLbl>
            <c:dLbl>
              <c:idx val="5"/>
              <c:layout>
                <c:manualLayout>
                  <c:x val="2.7398088891870866E-2"/>
                  <c:y val="-6.327889625544506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A78-46B1-A3CF-B5E301BAA4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aseline="0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hu-HU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'[1]A (4'')'!$B$40:$B$45</c:f>
              <c:strCache>
                <c:ptCount val="6"/>
                <c:pt idx="0">
                  <c:v>július</c:v>
                </c:pt>
                <c:pt idx="1">
                  <c:v>augusztus</c:v>
                </c:pt>
                <c:pt idx="2">
                  <c:v>szeptember</c:v>
                </c:pt>
                <c:pt idx="3">
                  <c:v>október</c:v>
                </c:pt>
                <c:pt idx="4">
                  <c:v>november</c:v>
                </c:pt>
                <c:pt idx="5">
                  <c:v>december</c:v>
                </c:pt>
              </c:strCache>
            </c:strRef>
          </c:cat>
          <c:val>
            <c:numRef>
              <c:f>'[1]A (4'')'!$C$40:$C$45</c:f>
              <c:numCache>
                <c:formatCode>General</c:formatCode>
                <c:ptCount val="6"/>
                <c:pt idx="0">
                  <c:v>650000</c:v>
                </c:pt>
                <c:pt idx="1">
                  <c:v>550000</c:v>
                </c:pt>
                <c:pt idx="2">
                  <c:v>2100000</c:v>
                </c:pt>
                <c:pt idx="3">
                  <c:v>640000</c:v>
                </c:pt>
                <c:pt idx="4">
                  <c:v>2900000</c:v>
                </c:pt>
                <c:pt idx="5">
                  <c:v>3920000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78-46B1-A3CF-B5E301BAA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gradFill flip="none" rotWithShape="1">
      <a:gsLst>
        <a:gs pos="0">
          <a:srgbClr val="8488C4"/>
        </a:gs>
        <a:gs pos="53000">
          <a:srgbClr val="D4DEFF"/>
        </a:gs>
        <a:gs pos="83000">
          <a:srgbClr val="D4DEFF"/>
        </a:gs>
        <a:gs pos="100000">
          <a:srgbClr val="96AB94"/>
        </a:gs>
      </a:gsLst>
      <a:path path="circle">
        <a:fillToRect l="100000" t="100000"/>
      </a:path>
      <a:tileRect r="-100000" b="-10000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chilly" dir="t">
        <a:rot lat="0" lon="0" rev="6000000"/>
      </a:lightRig>
    </a:scene3d>
    <a:sp3d prstMaterial="dkEdge"/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r>
              <a:rPr lang="hu-HU" sz="1800" b="1" i="0" baseline="0">
                <a:solidFill>
                  <a:schemeClr val="bg1"/>
                </a:solidFill>
              </a:rPr>
              <a:t>B</a:t>
            </a:r>
            <a:r>
              <a:rPr lang="en-US" sz="1800" b="1" i="0" baseline="0">
                <a:solidFill>
                  <a:schemeClr val="bg1"/>
                </a:solidFill>
              </a:rPr>
              <a:t>evétel</a:t>
            </a:r>
            <a:r>
              <a:rPr lang="hu-HU" sz="1800" b="1" i="0" baseline="0">
                <a:solidFill>
                  <a:schemeClr val="bg1"/>
                </a:solidFill>
              </a:rPr>
              <a:t>ek a DigitArt Kft-nél (2009. II. félév)</a:t>
            </a:r>
            <a:endParaRPr lang="en-US" sz="1800" b="1" i="0" baseline="0">
              <a:solidFill>
                <a:schemeClr val="bg1"/>
              </a:solidFill>
            </a:endParaRP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'[1]A (4'')'!$C$76</c:f>
              <c:strCache>
                <c:ptCount val="1"/>
                <c:pt idx="0">
                  <c:v>bevétel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'[1]A (4'')'!$B$77:$B$82</c:f>
              <c:strCache>
                <c:ptCount val="6"/>
                <c:pt idx="0">
                  <c:v>július</c:v>
                </c:pt>
                <c:pt idx="1">
                  <c:v>augusztus</c:v>
                </c:pt>
                <c:pt idx="2">
                  <c:v>szeptember</c:v>
                </c:pt>
                <c:pt idx="3">
                  <c:v>október</c:v>
                </c:pt>
                <c:pt idx="4">
                  <c:v>november</c:v>
                </c:pt>
                <c:pt idx="5">
                  <c:v>december</c:v>
                </c:pt>
              </c:strCache>
            </c:strRef>
          </c:cat>
          <c:val>
            <c:numRef>
              <c:f>'[1]A (4'')'!$C$77:$C$82</c:f>
              <c:numCache>
                <c:formatCode>General</c:formatCode>
                <c:ptCount val="6"/>
                <c:pt idx="0">
                  <c:v>650000</c:v>
                </c:pt>
                <c:pt idx="1">
                  <c:v>550000</c:v>
                </c:pt>
                <c:pt idx="2">
                  <c:v>2100000</c:v>
                </c:pt>
                <c:pt idx="3">
                  <c:v>640000</c:v>
                </c:pt>
                <c:pt idx="4">
                  <c:v>2900000</c:v>
                </c:pt>
                <c:pt idx="5">
                  <c:v>3920000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6B-46E2-92AC-21D4F3396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43126912"/>
        <c:axId val="143128448"/>
      </c:barChart>
      <c:catAx>
        <c:axId val="14312691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hu-HU"/>
          </a:p>
        </c:txPr>
        <c:crossAx val="143128448"/>
        <c:crosses val="autoZero"/>
        <c:auto val="1"/>
        <c:lblAlgn val="ctr"/>
        <c:lblOffset val="100"/>
        <c:noMultiLvlLbl val="0"/>
      </c:catAx>
      <c:valAx>
        <c:axId val="143128448"/>
        <c:scaling>
          <c:orientation val="minMax"/>
          <c:max val="400000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hu-HU"/>
          </a:p>
        </c:txPr>
        <c:crossAx val="143126912"/>
        <c:crosses val="autoZero"/>
        <c:crossBetween val="between"/>
        <c:majorUnit val="1000000"/>
        <c:minorUnit val="100000"/>
      </c:valAx>
      <c:spPr>
        <a:noFill/>
      </c:spPr>
    </c:plotArea>
    <c:plotVisOnly val="1"/>
    <c:dispBlanksAs val="gap"/>
    <c:showDLblsOverMax val="0"/>
  </c:chart>
  <c:spPr>
    <a:gradFill flip="none" rotWithShape="1">
      <a:gsLst>
        <a:gs pos="70000">
          <a:srgbClr val="FFC000"/>
        </a:gs>
        <a:gs pos="45000">
          <a:srgbClr val="FF7A00"/>
        </a:gs>
        <a:gs pos="70000">
          <a:srgbClr val="FF0300"/>
        </a:gs>
        <a:gs pos="100000">
          <a:srgbClr val="4D0808"/>
        </a:gs>
      </a:gsLst>
      <a:lin ang="10800000" scaled="1"/>
      <a:tileRect/>
    </a:gradFill>
    <a:scene3d>
      <a:camera prst="orthographicFront"/>
      <a:lightRig rig="threePt" dir="t"/>
    </a:scene3d>
    <a:sp3d>
      <a:bevelT w="114300" prst="artDeco"/>
    </a:sp3d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hu-HU"/>
              <a:t>A két legmagasabb tanuló</a:t>
            </a:r>
          </a:p>
        </c:rich>
      </c:tx>
      <c:layout>
        <c:manualLayout>
          <c:xMode val="edge"/>
          <c:yMode val="edge"/>
          <c:x val="0.28012048192771083"/>
          <c:y val="4.23728813559322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58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21987951807228914"/>
          <c:y val="0.1864406779661017"/>
          <c:w val="0.73795180722891562"/>
          <c:h val="0.5508474576271186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'Diagram minták'!$B$1</c:f>
              <c:strCache>
                <c:ptCount val="1"/>
                <c:pt idx="0">
                  <c:v>magasság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0C3-4E84-864A-DB11B1321EFB}"/>
              </c:ext>
            </c:extLst>
          </c:dPt>
          <c:cat>
            <c:strRef>
              <c:f>('Diagram minták'!$A$2,'Diagram minták'!$A$4)</c:f>
              <c:strCache>
                <c:ptCount val="2"/>
                <c:pt idx="0">
                  <c:v>Kiss Pál</c:v>
                </c:pt>
                <c:pt idx="1">
                  <c:v>Tóth Teréz</c:v>
                </c:pt>
              </c:strCache>
            </c:strRef>
          </c:cat>
          <c:val>
            <c:numRef>
              <c:f>('Diagram minták'!$B$2,'Diagram minták'!$B$4)</c:f>
              <c:numCache>
                <c:formatCode>0" cm"</c:formatCode>
                <c:ptCount val="2"/>
                <c:pt idx="0">
                  <c:v>186</c:v>
                </c:pt>
                <c:pt idx="1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C3-4E84-864A-DB11B1321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6105984"/>
        <c:axId val="136107904"/>
        <c:axId val="0"/>
      </c:bar3DChart>
      <c:catAx>
        <c:axId val="136105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hu-HU"/>
                  <a:t>nevek</a:t>
                </a:r>
              </a:p>
            </c:rich>
          </c:tx>
          <c:layout>
            <c:manualLayout>
              <c:xMode val="edge"/>
              <c:yMode val="edge"/>
              <c:x val="0.48493975903614456"/>
              <c:y val="0.838983050847457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  <c:crossAx val="136107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6107904"/>
        <c:scaling>
          <c:orientation val="minMax"/>
        </c:scaling>
        <c:delete val="0"/>
        <c:axPos val="l"/>
        <c:title>
          <c:tx>
            <c:rich>
              <a:bodyPr rot="0" vert="wordArtVert"/>
              <a:lstStyle/>
              <a:p>
                <a:pPr algn="ctr">
                  <a:defRPr sz="6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hu-HU"/>
                  <a:t>magasság</a:t>
                </a:r>
              </a:p>
            </c:rich>
          </c:tx>
          <c:layout>
            <c:manualLayout>
              <c:xMode val="edge"/>
              <c:yMode val="edge"/>
              <c:x val="9.036144578313253E-2"/>
              <c:y val="0.27542372881355931"/>
            </c:manualLayout>
          </c:layout>
          <c:overlay val="0"/>
          <c:spPr>
            <a:noFill/>
            <a:ln w="25400">
              <a:noFill/>
            </a:ln>
          </c:spPr>
        </c:title>
        <c:numFmt formatCode="0&quot; cm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  <c:crossAx val="1361059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00CC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u-HU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hu-HU"/>
              <a:t>Legmagasabb épületek Gyöngyösön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pattFill prst="horzBrick">
              <a:fgClr>
                <a:srgbClr val="FFFFFF"/>
              </a:fgClr>
              <a:bgClr>
                <a:srgbClr val="FF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37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573-4AA7-9E86-17221F44B9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36329856"/>
        <c:axId val="136349568"/>
      </c:barChart>
      <c:catAx>
        <c:axId val="13632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3634956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363495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363298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hu-HU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25" b="1" i="0" u="none" strike="noStrike" baseline="0">
                <a:solidFill>
                  <a:srgbClr val="FF6600"/>
                </a:solidFill>
                <a:latin typeface="Arial CE"/>
                <a:ea typeface="Arial CE"/>
                <a:cs typeface="Arial CE"/>
              </a:defRPr>
            </a:pPr>
            <a:r>
              <a:rPr lang="hu-HU"/>
              <a:t>Legmagasabb gyöngyösi épületek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9"/>
      <c:rotY val="20"/>
      <c:depthPercent val="5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4D9-4C64-9CEE-5DE15A114FEA}"/>
              </c:ext>
            </c:extLst>
          </c:dPt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74D9-4C64-9CEE-5DE15A114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shape val="box"/>
        <c:axId val="137042560"/>
        <c:axId val="137044352"/>
        <c:axId val="0"/>
      </c:bar3DChart>
      <c:catAx>
        <c:axId val="13704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3704435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370443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"/>
              <a:lstStyle/>
              <a:p>
                <a:pPr algn="ctr">
                  <a:defRPr sz="2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hu-HU"/>
                  <a:t>méter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370425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hu-HU"/>
    </a:p>
  </c:txPr>
  <c:printSettings>
    <c:headerFooter alignWithMargins="0"/>
    <c:pageMargins b="1" l="0.75000000000000033" r="0.75000000000000033" t="1" header="0.5" footer="0.5"/>
    <c:pageSetup paperSize="9" orientation="landscape" horizontalDpi="300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2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hu-HU"/>
              <a:t>Legmagasabb épületek Gyöngyösön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7"/>
      <c:rotY val="20"/>
      <c:depthPercent val="7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66B-4AB2-9FCC-04F4BC7527EE}"/>
              </c:ext>
            </c:extLst>
          </c:dPt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D66B-4AB2-9FCC-04F4BC752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gapDepth val="110"/>
        <c:shape val="pyramid"/>
        <c:axId val="137081984"/>
        <c:axId val="137083520"/>
        <c:axId val="0"/>
      </c:bar3DChart>
      <c:catAx>
        <c:axId val="13708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3708352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370835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370819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 rotWithShape="0">
      <a:gsLst>
        <a:gs pos="0">
          <a:srgbClr val="CCFFFF"/>
        </a:gs>
        <a:gs pos="100000">
          <a:srgbClr val="0000FF"/>
        </a:gs>
      </a:gsLst>
      <a:path path="rect">
        <a:fillToRect l="50000" t="50000" r="50000" b="50000"/>
      </a:path>
    </a:gra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hu-HU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hu-HU"/>
              <a:t>Önkormányzati bevételek (1998)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F2A-4AD1-A760-FBF31D44150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F2A-4AD1-A760-FBF31D441503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FF2A-4AD1-A760-FBF31D441503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FF2A-4AD1-A760-FBF31D441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70"/>
        <c:axId val="137450240"/>
        <c:axId val="137451776"/>
      </c:barChart>
      <c:catAx>
        <c:axId val="1374502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3745177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374517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374502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hu-HU"/>
        </a:p>
      </c:txPr>
    </c:legend>
    <c:plotVisOnly val="1"/>
    <c:dispBlanksAs val="gap"/>
    <c:showDLblsOverMax val="0"/>
  </c:chart>
  <c:spPr>
    <a:gradFill rotWithShape="0">
      <a:gsLst>
        <a:gs pos="0">
          <a:srgbClr val="FFFF99"/>
        </a:gs>
        <a:gs pos="100000">
          <a:srgbClr val="FFFF99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hu-HU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hu-HU"/>
              <a:t>Önkormányzati bevételek (1998)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00"/>
      <c:rotY val="20"/>
      <c:depthPercent val="11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12700">
          <a:solidFill>
            <a:srgbClr val="808080"/>
          </a:solidFill>
          <a:prstDash val="solid"/>
        </a:ln>
      </c:spPr>
    </c:sideWall>
    <c:backWall>
      <c:thickness val="0"/>
      <c:spPr>
        <a:noFill/>
        <a:ln w="12700">
          <a:solidFill>
            <a:srgbClr val="808080"/>
          </a:solidFill>
          <a:prstDash val="solid"/>
        </a:ln>
      </c:spPr>
    </c:backWall>
    <c:plotArea>
      <c:layout/>
      <c:bar3DChart>
        <c:barDir val="bar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C85-4C19-9226-41D01B9CB94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C85-4C19-9226-41D01B9CB94D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5C85-4C19-9226-41D01B9CB94D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5C85-4C19-9226-41D01B9CB94D}"/>
            </c:ext>
          </c:extLst>
        </c:ser>
        <c:ser>
          <c:idx val="4"/>
          <c:order val="4"/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5C85-4C19-9226-41D01B9CB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gapDepth val="130"/>
        <c:shape val="cylinder"/>
        <c:axId val="137572352"/>
        <c:axId val="137573888"/>
        <c:axId val="0"/>
      </c:bar3DChart>
      <c:catAx>
        <c:axId val="1375723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3757388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375738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375723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hu-HU"/>
        </a:p>
      </c:txPr>
    </c:legend>
    <c:plotVisOnly val="1"/>
    <c:dispBlanksAs val="gap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hu-HU"/>
    </a:p>
  </c:txPr>
  <c:printSettings>
    <c:headerFooter alignWithMargins="0"/>
    <c:pageMargins b="1" l="0.75000000000000033" r="0.75000000000000033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hu-HU"/>
              <a:t>Önkormányzati bevételek (1998)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E69-4539-9F3A-E6C3978C4FE4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E69-4539-9F3A-E6C3978C4FE4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3E69-4539-9F3A-E6C3978C4FE4}"/>
            </c:ext>
          </c:extLst>
        </c:ser>
        <c:ser>
          <c:idx val="3"/>
          <c:order val="3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3E69-4539-9F3A-E6C3978C4FE4}"/>
            </c:ext>
          </c:extLst>
        </c:ser>
        <c:ser>
          <c:idx val="4"/>
          <c:order val="4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'A (4'')'!#REF!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strCache>
                      <c:ptCount val="1"/>
                      <c:pt idx="0">
                        <c:v>#HIV!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 (4'')'!#REF!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3E69-4539-9F3A-E6C3978C4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027008"/>
        <c:axId val="138028928"/>
      </c:lineChart>
      <c:catAx>
        <c:axId val="1380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3802892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380289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380270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hu-HU"/>
        </a:p>
      </c:txPr>
    </c:legend>
    <c:plotVisOnly val="1"/>
    <c:dispBlanksAs val="gap"/>
    <c:showDLblsOverMax val="0"/>
  </c:chart>
  <c:spPr>
    <a:gradFill rotWithShape="0">
      <a:gsLst>
        <a:gs pos="0">
          <a:srgbClr val="3366FF"/>
        </a:gs>
        <a:gs pos="50000">
          <a:srgbClr val="3366FF">
            <a:gamma/>
            <a:tint val="22353"/>
            <a:invGamma/>
          </a:srgbClr>
        </a:gs>
        <a:gs pos="100000">
          <a:srgbClr val="3366FF"/>
        </a:gs>
      </a:gsLst>
      <a:lin ang="27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hu-HU"/>
    </a:p>
  </c:txPr>
  <c:printSettings>
    <c:headerFooter alignWithMargins="0"/>
    <c:pageMargins b="1" l="0.75000000000000033" r="0.75000000000000033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10" Type="http://schemas.openxmlformats.org/officeDocument/2006/relationships/chart" Target="../charts/chart24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7</xdr:row>
      <xdr:rowOff>28575</xdr:rowOff>
    </xdr:from>
    <xdr:to>
      <xdr:col>15</xdr:col>
      <xdr:colOff>504825</xdr:colOff>
      <xdr:row>22</xdr:row>
      <xdr:rowOff>152400</xdr:rowOff>
    </xdr:to>
    <xdr:graphicFrame macro="">
      <xdr:nvGraphicFramePr>
        <xdr:cNvPr id="1025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314325</xdr:colOff>
      <xdr:row>53</xdr:row>
      <xdr:rowOff>9525</xdr:rowOff>
    </xdr:from>
    <xdr:to>
      <xdr:col>16</xdr:col>
      <xdr:colOff>104775</xdr:colOff>
      <xdr:row>68</xdr:row>
      <xdr:rowOff>133350</xdr:rowOff>
    </xdr:to>
    <xdr:graphicFrame macro="">
      <xdr:nvGraphicFramePr>
        <xdr:cNvPr id="1026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28575</xdr:colOff>
      <xdr:row>30</xdr:row>
      <xdr:rowOff>38100</xdr:rowOff>
    </xdr:from>
    <xdr:to>
      <xdr:col>15</xdr:col>
      <xdr:colOff>142875</xdr:colOff>
      <xdr:row>44</xdr:row>
      <xdr:rowOff>19050</xdr:rowOff>
    </xdr:to>
    <xdr:graphicFrame macro="">
      <xdr:nvGraphicFramePr>
        <xdr:cNvPr id="1027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47625</xdr:colOff>
      <xdr:row>138</xdr:row>
      <xdr:rowOff>0</xdr:rowOff>
    </xdr:from>
    <xdr:to>
      <xdr:col>6</xdr:col>
      <xdr:colOff>285750</xdr:colOff>
      <xdr:row>138</xdr:row>
      <xdr:rowOff>0</xdr:rowOff>
    </xdr:to>
    <xdr:graphicFrame macro="">
      <xdr:nvGraphicFramePr>
        <xdr:cNvPr id="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209550</xdr:colOff>
      <xdr:row>138</xdr:row>
      <xdr:rowOff>0</xdr:rowOff>
    </xdr:from>
    <xdr:to>
      <xdr:col>7</xdr:col>
      <xdr:colOff>476250</xdr:colOff>
      <xdr:row>138</xdr:row>
      <xdr:rowOff>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114300</xdr:colOff>
      <xdr:row>138</xdr:row>
      <xdr:rowOff>0</xdr:rowOff>
    </xdr:from>
    <xdr:to>
      <xdr:col>8</xdr:col>
      <xdr:colOff>514350</xdr:colOff>
      <xdr:row>138</xdr:row>
      <xdr:rowOff>0</xdr:rowOff>
    </xdr:to>
    <xdr:graphicFrame macro="">
      <xdr:nvGraphicFramePr>
        <xdr:cNvPr id="8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9525</xdr:colOff>
      <xdr:row>138</xdr:row>
      <xdr:rowOff>0</xdr:rowOff>
    </xdr:from>
    <xdr:to>
      <xdr:col>5</xdr:col>
      <xdr:colOff>104775</xdr:colOff>
      <xdr:row>138</xdr:row>
      <xdr:rowOff>0</xdr:rowOff>
    </xdr:to>
    <xdr:graphicFrame macro="">
      <xdr:nvGraphicFramePr>
        <xdr:cNvPr id="9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114300</xdr:colOff>
      <xdr:row>138</xdr:row>
      <xdr:rowOff>0</xdr:rowOff>
    </xdr:from>
    <xdr:to>
      <xdr:col>13</xdr:col>
      <xdr:colOff>419100</xdr:colOff>
      <xdr:row>138</xdr:row>
      <xdr:rowOff>0</xdr:rowOff>
    </xdr:to>
    <xdr:graphicFrame macro="">
      <xdr:nvGraphicFramePr>
        <xdr:cNvPr id="10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190500</xdr:colOff>
      <xdr:row>138</xdr:row>
      <xdr:rowOff>0</xdr:rowOff>
    </xdr:from>
    <xdr:to>
      <xdr:col>4</xdr:col>
      <xdr:colOff>714375</xdr:colOff>
      <xdr:row>138</xdr:row>
      <xdr:rowOff>0</xdr:rowOff>
    </xdr:to>
    <xdr:graphicFrame macro="">
      <xdr:nvGraphicFramePr>
        <xdr:cNvPr id="11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138</xdr:row>
      <xdr:rowOff>0</xdr:rowOff>
    </xdr:from>
    <xdr:to>
      <xdr:col>4</xdr:col>
      <xdr:colOff>723900</xdr:colOff>
      <xdr:row>138</xdr:row>
      <xdr:rowOff>0</xdr:rowOff>
    </xdr:to>
    <xdr:graphicFrame macro="">
      <xdr:nvGraphicFramePr>
        <xdr:cNvPr id="12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333375</xdr:colOff>
      <xdr:row>93</xdr:row>
      <xdr:rowOff>57151</xdr:rowOff>
    </xdr:from>
    <xdr:to>
      <xdr:col>13</xdr:col>
      <xdr:colOff>266700</xdr:colOff>
      <xdr:row>106</xdr:row>
      <xdr:rowOff>57150</xdr:rowOff>
    </xdr:to>
    <xdr:graphicFrame macro="">
      <xdr:nvGraphicFramePr>
        <xdr:cNvPr id="13" name="Diagra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171448</xdr:colOff>
      <xdr:row>134</xdr:row>
      <xdr:rowOff>133349</xdr:rowOff>
    </xdr:from>
    <xdr:to>
      <xdr:col>11</xdr:col>
      <xdr:colOff>38099</xdr:colOff>
      <xdr:row>151</xdr:row>
      <xdr:rowOff>142875</xdr:rowOff>
    </xdr:to>
    <xdr:graphicFrame macro="">
      <xdr:nvGraphicFramePr>
        <xdr:cNvPr id="14" name="Diagra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600074</xdr:colOff>
      <xdr:row>179</xdr:row>
      <xdr:rowOff>128587</xdr:rowOff>
    </xdr:from>
    <xdr:to>
      <xdr:col>12</xdr:col>
      <xdr:colOff>552449</xdr:colOff>
      <xdr:row>196</xdr:row>
      <xdr:rowOff>119062</xdr:rowOff>
    </xdr:to>
    <xdr:graphicFrame macro="">
      <xdr:nvGraphicFramePr>
        <xdr:cNvPr id="18" name="Diagram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295275</xdr:colOff>
      <xdr:row>227</xdr:row>
      <xdr:rowOff>95250</xdr:rowOff>
    </xdr:from>
    <xdr:to>
      <xdr:col>14</xdr:col>
      <xdr:colOff>600075</xdr:colOff>
      <xdr:row>244</xdr:row>
      <xdr:rowOff>114300</xdr:rowOff>
    </xdr:to>
    <xdr:graphicFrame macro="">
      <xdr:nvGraphicFramePr>
        <xdr:cNvPr id="15" name="Diagra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66</xdr:row>
      <xdr:rowOff>0</xdr:rowOff>
    </xdr:from>
    <xdr:to>
      <xdr:col>7</xdr:col>
      <xdr:colOff>285750</xdr:colOff>
      <xdr:row>66</xdr:row>
      <xdr:rowOff>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209550</xdr:colOff>
      <xdr:row>66</xdr:row>
      <xdr:rowOff>0</xdr:rowOff>
    </xdr:from>
    <xdr:to>
      <xdr:col>8</xdr:col>
      <xdr:colOff>476250</xdr:colOff>
      <xdr:row>66</xdr:row>
      <xdr:rowOff>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66</xdr:row>
      <xdr:rowOff>0</xdr:rowOff>
    </xdr:from>
    <xdr:to>
      <xdr:col>9</xdr:col>
      <xdr:colOff>514350</xdr:colOff>
      <xdr:row>66</xdr:row>
      <xdr:rowOff>0</xdr:rowOff>
    </xdr:to>
    <xdr:graphicFrame macro="">
      <xdr:nvGraphicFramePr>
        <xdr:cNvPr id="4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9525</xdr:colOff>
      <xdr:row>66</xdr:row>
      <xdr:rowOff>0</xdr:rowOff>
    </xdr:from>
    <xdr:to>
      <xdr:col>6</xdr:col>
      <xdr:colOff>104775</xdr:colOff>
      <xdr:row>66</xdr:row>
      <xdr:rowOff>0</xdr:rowOff>
    </xdr:to>
    <xdr:graphicFrame macro="">
      <xdr:nvGraphicFramePr>
        <xdr:cNvPr id="5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114300</xdr:colOff>
      <xdr:row>66</xdr:row>
      <xdr:rowOff>0</xdr:rowOff>
    </xdr:from>
    <xdr:to>
      <xdr:col>14</xdr:col>
      <xdr:colOff>419100</xdr:colOff>
      <xdr:row>66</xdr:row>
      <xdr:rowOff>0</xdr:rowOff>
    </xdr:to>
    <xdr:graphicFrame macro="">
      <xdr:nvGraphicFramePr>
        <xdr:cNvPr id="6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190500</xdr:colOff>
      <xdr:row>66</xdr:row>
      <xdr:rowOff>0</xdr:rowOff>
    </xdr:from>
    <xdr:to>
      <xdr:col>5</xdr:col>
      <xdr:colOff>714375</xdr:colOff>
      <xdr:row>66</xdr:row>
      <xdr:rowOff>0</xdr:rowOff>
    </xdr:to>
    <xdr:graphicFrame macro="">
      <xdr:nvGraphicFramePr>
        <xdr:cNvPr id="7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19050</xdr:colOff>
      <xdr:row>66</xdr:row>
      <xdr:rowOff>0</xdr:rowOff>
    </xdr:from>
    <xdr:to>
      <xdr:col>5</xdr:col>
      <xdr:colOff>723900</xdr:colOff>
      <xdr:row>66</xdr:row>
      <xdr:rowOff>0</xdr:rowOff>
    </xdr:to>
    <xdr:graphicFrame macro="">
      <xdr:nvGraphicFramePr>
        <xdr:cNvPr id="8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333375</xdr:colOff>
      <xdr:row>21</xdr:row>
      <xdr:rowOff>57151</xdr:rowOff>
    </xdr:from>
    <xdr:to>
      <xdr:col>14</xdr:col>
      <xdr:colOff>266700</xdr:colOff>
      <xdr:row>34</xdr:row>
      <xdr:rowOff>57150</xdr:rowOff>
    </xdr:to>
    <xdr:graphicFrame macro="">
      <xdr:nvGraphicFramePr>
        <xdr:cNvPr id="10" name="Diagra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133349</xdr:colOff>
      <xdr:row>36</xdr:row>
      <xdr:rowOff>95249</xdr:rowOff>
    </xdr:from>
    <xdr:to>
      <xdr:col>7</xdr:col>
      <xdr:colOff>200025</xdr:colOff>
      <xdr:row>53</xdr:row>
      <xdr:rowOff>66675</xdr:rowOff>
    </xdr:to>
    <xdr:graphicFrame macro="">
      <xdr:nvGraphicFramePr>
        <xdr:cNvPr id="11" name="Diagram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142874</xdr:colOff>
      <xdr:row>73</xdr:row>
      <xdr:rowOff>76200</xdr:rowOff>
    </xdr:from>
    <xdr:to>
      <xdr:col>12</xdr:col>
      <xdr:colOff>409574</xdr:colOff>
      <xdr:row>85</xdr:row>
      <xdr:rowOff>76200</xdr:rowOff>
    </xdr:to>
    <xdr:graphicFrame macro="">
      <xdr:nvGraphicFramePr>
        <xdr:cNvPr id="13" name="Diagra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45</xdr:row>
      <xdr:rowOff>114300</xdr:rowOff>
    </xdr:from>
    <xdr:to>
      <xdr:col>2</xdr:col>
      <xdr:colOff>828675</xdr:colOff>
      <xdr:row>55</xdr:row>
      <xdr:rowOff>133350</xdr:rowOff>
    </xdr:to>
    <xdr:sp macro="" textlink="">
      <xdr:nvSpPr>
        <xdr:cNvPr id="15" name="Szövegdoboz 14"/>
        <xdr:cNvSpPr txBox="1"/>
      </xdr:nvSpPr>
      <xdr:spPr>
        <a:xfrm>
          <a:off x="200025" y="7296150"/>
          <a:ext cx="1543050" cy="16097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hu-HU" sz="1100"/>
            <a:t>Feladat</a:t>
          </a:r>
        </a:p>
        <a:p>
          <a:r>
            <a:rPr lang="hu-HU" sz="1100"/>
            <a:t>Ábrázolja a</a:t>
          </a:r>
          <a:r>
            <a:rPr lang="hu-HU" sz="1100" baseline="0"/>
            <a:t> bevételeket egy kördiagrammon, melynél feliratként csak a hónapok nevei szerepeljenek!</a:t>
          </a:r>
        </a:p>
        <a:p>
          <a:r>
            <a:rPr lang="hu-HU" sz="1100" baseline="0"/>
            <a:t>Emelje ki a decemberhez tartozó körcikket!</a:t>
          </a:r>
          <a:endParaRPr lang="hu-HU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%20%20%20%20%20%20%20Doc%202013.%20tavasz/Tanfolyam/Excel/%20005_diagr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ladat"/>
      <sheetName val="A (4')"/>
      <sheetName val="B (5')"/>
      <sheetName val="C (15')"/>
    </sheetNames>
    <sheetDataSet>
      <sheetData sheetId="0"/>
      <sheetData sheetId="1">
        <row r="4">
          <cell r="C4" t="str">
            <v>bevétel</v>
          </cell>
        </row>
        <row r="5">
          <cell r="B5" t="str">
            <v>július</v>
          </cell>
          <cell r="C5">
            <v>650000</v>
          </cell>
        </row>
        <row r="6">
          <cell r="B6" t="str">
            <v>augusztus</v>
          </cell>
          <cell r="C6">
            <v>550000</v>
          </cell>
        </row>
        <row r="7">
          <cell r="B7" t="str">
            <v>szeptember</v>
          </cell>
          <cell r="C7">
            <v>2100000</v>
          </cell>
        </row>
        <row r="8">
          <cell r="B8" t="str">
            <v>október</v>
          </cell>
          <cell r="C8">
            <v>640000</v>
          </cell>
        </row>
        <row r="9">
          <cell r="B9" t="str">
            <v>november</v>
          </cell>
          <cell r="C9">
            <v>2900000</v>
          </cell>
        </row>
        <row r="10">
          <cell r="B10" t="str">
            <v>december</v>
          </cell>
          <cell r="C10">
            <v>3920000</v>
          </cell>
        </row>
        <row r="39">
          <cell r="C39" t="str">
            <v>bevétel</v>
          </cell>
        </row>
        <row r="40">
          <cell r="B40" t="str">
            <v>július</v>
          </cell>
          <cell r="C40">
            <v>650000</v>
          </cell>
        </row>
        <row r="41">
          <cell r="B41" t="str">
            <v>augusztus</v>
          </cell>
          <cell r="C41">
            <v>550000</v>
          </cell>
        </row>
        <row r="42">
          <cell r="B42" t="str">
            <v>szeptember</v>
          </cell>
          <cell r="C42">
            <v>2100000</v>
          </cell>
        </row>
        <row r="43">
          <cell r="B43" t="str">
            <v>október</v>
          </cell>
          <cell r="C43">
            <v>640000</v>
          </cell>
        </row>
        <row r="44">
          <cell r="B44" t="str">
            <v>november</v>
          </cell>
          <cell r="C44">
            <v>2900000</v>
          </cell>
        </row>
        <row r="45">
          <cell r="B45" t="str">
            <v>december</v>
          </cell>
          <cell r="C45">
            <v>3920000</v>
          </cell>
        </row>
        <row r="76">
          <cell r="C76" t="str">
            <v>bevétel</v>
          </cell>
        </row>
        <row r="77">
          <cell r="B77" t="str">
            <v>július</v>
          </cell>
          <cell r="C77">
            <v>650000</v>
          </cell>
        </row>
        <row r="78">
          <cell r="B78" t="str">
            <v>augusztus</v>
          </cell>
          <cell r="C78">
            <v>550000</v>
          </cell>
        </row>
        <row r="79">
          <cell r="B79" t="str">
            <v>szeptember</v>
          </cell>
          <cell r="C79">
            <v>2100000</v>
          </cell>
        </row>
        <row r="80">
          <cell r="B80" t="str">
            <v>október</v>
          </cell>
          <cell r="C80">
            <v>640000</v>
          </cell>
        </row>
        <row r="81">
          <cell r="B81" t="str">
            <v>november</v>
          </cell>
          <cell r="C81">
            <v>2900000</v>
          </cell>
        </row>
        <row r="82">
          <cell r="B82" t="str">
            <v>december</v>
          </cell>
          <cell r="C82">
            <v>3920000</v>
          </cell>
        </row>
      </sheetData>
      <sheetData sheetId="2"/>
      <sheetData sheetId="3">
        <row r="3">
          <cell r="C3" t="str">
            <v>1. Né</v>
          </cell>
          <cell r="D3" t="str">
            <v>2. Né</v>
          </cell>
          <cell r="E3" t="str">
            <v>3. Né</v>
          </cell>
          <cell r="F3" t="str">
            <v>4. Né</v>
          </cell>
        </row>
        <row r="4">
          <cell r="B4" t="str">
            <v>Heves</v>
          </cell>
          <cell r="C4">
            <v>54300</v>
          </cell>
          <cell r="D4">
            <v>109200</v>
          </cell>
          <cell r="E4">
            <v>22900</v>
          </cell>
          <cell r="F4">
            <v>45678</v>
          </cell>
        </row>
        <row r="5">
          <cell r="B5" t="str">
            <v>Nógrád</v>
          </cell>
          <cell r="C5">
            <v>115236</v>
          </cell>
          <cell r="D5">
            <v>18200</v>
          </cell>
          <cell r="E5">
            <v>29500</v>
          </cell>
          <cell r="F5">
            <v>78962</v>
          </cell>
        </row>
        <row r="6">
          <cell r="B6" t="str">
            <v>Pest</v>
          </cell>
          <cell r="C6">
            <v>25789</v>
          </cell>
          <cell r="D6">
            <v>5500</v>
          </cell>
          <cell r="E6">
            <v>56456</v>
          </cell>
          <cell r="F6">
            <v>23600</v>
          </cell>
        </row>
        <row r="7">
          <cell r="B7" t="str">
            <v>JNSZ</v>
          </cell>
          <cell r="C7">
            <v>11000</v>
          </cell>
          <cell r="D7">
            <v>42700</v>
          </cell>
          <cell r="E7">
            <v>96500</v>
          </cell>
          <cell r="F7">
            <v>94900</v>
          </cell>
        </row>
        <row r="8">
          <cell r="B8" t="str">
            <v>BAZ</v>
          </cell>
          <cell r="C8">
            <v>96100</v>
          </cell>
          <cell r="D8">
            <v>74400</v>
          </cell>
          <cell r="E8">
            <v>75100</v>
          </cell>
          <cell r="F8">
            <v>55400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7"/>
  <sheetViews>
    <sheetView tabSelected="1" workbookViewId="0">
      <selection activeCell="E2" sqref="E2"/>
    </sheetView>
  </sheetViews>
  <sheetFormatPr defaultRowHeight="12.75" x14ac:dyDescent="0.2"/>
  <cols>
    <col min="1" max="1" width="11.140625" bestFit="1" customWidth="1"/>
    <col min="2" max="2" width="12.5703125" bestFit="1" customWidth="1"/>
    <col min="3" max="4" width="11.85546875" customWidth="1"/>
    <col min="5" max="5" width="11.42578125" customWidth="1"/>
  </cols>
  <sheetData>
    <row r="1" spans="1:11" x14ac:dyDescent="0.2">
      <c r="A1" s="1" t="s">
        <v>0</v>
      </c>
      <c r="B1" s="1" t="s">
        <v>1</v>
      </c>
      <c r="C1" s="1" t="s">
        <v>2</v>
      </c>
    </row>
    <row r="2" spans="1:11" ht="23.25" x14ac:dyDescent="0.35">
      <c r="A2" s="2" t="s">
        <v>3</v>
      </c>
      <c r="B2" s="4">
        <v>186</v>
      </c>
      <c r="C2" s="3">
        <v>87</v>
      </c>
      <c r="K2" s="14" t="s">
        <v>15</v>
      </c>
    </row>
    <row r="3" spans="1:11" x14ac:dyDescent="0.2">
      <c r="A3" s="2" t="s">
        <v>4</v>
      </c>
      <c r="B3" s="4">
        <v>156</v>
      </c>
      <c r="C3" s="3">
        <v>56</v>
      </c>
    </row>
    <row r="4" spans="1:11" x14ac:dyDescent="0.2">
      <c r="A4" s="2" t="s">
        <v>5</v>
      </c>
      <c r="B4" s="4">
        <v>180</v>
      </c>
      <c r="C4" s="3">
        <v>45</v>
      </c>
    </row>
    <row r="74" spans="1:13" ht="13.5" thickBot="1" x14ac:dyDescent="0.25"/>
    <row r="75" spans="1:13" ht="13.5" thickBot="1" x14ac:dyDescent="0.25">
      <c r="A75" s="23" t="s">
        <v>6</v>
      </c>
      <c r="B75" s="24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ht="13.5" thickBot="1" x14ac:dyDescent="0.25">
      <c r="A76" s="6"/>
      <c r="B76" s="7" t="s">
        <v>7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2">
      <c r="A77" s="8" t="s">
        <v>8</v>
      </c>
      <c r="B77" s="9">
        <v>650000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2">
      <c r="A78" s="8" t="s">
        <v>9</v>
      </c>
      <c r="B78" s="9">
        <v>550000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x14ac:dyDescent="0.2">
      <c r="A79" s="8" t="s">
        <v>10</v>
      </c>
      <c r="B79" s="9">
        <v>2100000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2">
      <c r="A80" s="8" t="s">
        <v>11</v>
      </c>
      <c r="B80" s="9">
        <v>640000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x14ac:dyDescent="0.2">
      <c r="A81" s="8" t="s">
        <v>12</v>
      </c>
      <c r="B81" s="9">
        <v>2900000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ht="13.5" thickBot="1" x14ac:dyDescent="0.25">
      <c r="A82" s="10" t="s">
        <v>13</v>
      </c>
      <c r="B82" s="11">
        <v>3920000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ht="15.75" x14ac:dyDescent="0.25">
      <c r="A98" s="5"/>
      <c r="B98" s="13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13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13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13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13" ht="13.5" thickBo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13" ht="13.5" thickBot="1" x14ac:dyDescent="0.25">
      <c r="A110" s="23" t="s">
        <v>6</v>
      </c>
      <c r="B110" s="24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1:13" ht="13.5" thickBot="1" x14ac:dyDescent="0.25">
      <c r="A111" s="6"/>
      <c r="B111" s="7" t="s">
        <v>7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1:13" x14ac:dyDescent="0.2">
      <c r="A112" s="8" t="s">
        <v>8</v>
      </c>
      <c r="B112" s="9">
        <v>650000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13" x14ac:dyDescent="0.2">
      <c r="A113" s="8" t="s">
        <v>9</v>
      </c>
      <c r="B113" s="9">
        <v>550000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 x14ac:dyDescent="0.2">
      <c r="A114" s="8" t="s">
        <v>10</v>
      </c>
      <c r="B114" s="9">
        <v>2100000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x14ac:dyDescent="0.2">
      <c r="A115" s="8" t="s">
        <v>11</v>
      </c>
      <c r="B115" s="9">
        <v>640000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x14ac:dyDescent="0.2">
      <c r="A116" s="8" t="s">
        <v>12</v>
      </c>
      <c r="B116" s="9">
        <v>2900000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1:13" ht="13.5" thickBot="1" x14ac:dyDescent="0.25">
      <c r="A117" s="10" t="s">
        <v>13</v>
      </c>
      <c r="B117" s="11">
        <v>3920000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13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1:13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13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13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1:13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1:13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1:13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3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13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spans="1:13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1:13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3" x14ac:dyDescent="0.2">
      <c r="M145" s="5"/>
    </row>
    <row r="146" spans="1:13" x14ac:dyDescent="0.2">
      <c r="M146" s="5"/>
    </row>
    <row r="147" spans="1:13" x14ac:dyDescent="0.2">
      <c r="M147" s="5"/>
    </row>
    <row r="148" spans="1:13" x14ac:dyDescent="0.2">
      <c r="M148" s="5"/>
    </row>
    <row r="149" spans="1:13" x14ac:dyDescent="0.2">
      <c r="M149" s="5"/>
    </row>
    <row r="150" spans="1:13" x14ac:dyDescent="0.2">
      <c r="M150" s="5"/>
    </row>
    <row r="151" spans="1:13" x14ac:dyDescent="0.2">
      <c r="M151" s="5"/>
    </row>
    <row r="152" spans="1:13" x14ac:dyDescent="0.2">
      <c r="M152" s="5"/>
    </row>
    <row r="153" spans="1:13" x14ac:dyDescent="0.2">
      <c r="M153" s="5"/>
    </row>
    <row r="154" spans="1:13" x14ac:dyDescent="0.2">
      <c r="M154" s="5"/>
    </row>
    <row r="155" spans="1:13" x14ac:dyDescent="0.2">
      <c r="M155" s="5"/>
    </row>
    <row r="156" spans="1:13" x14ac:dyDescent="0.2">
      <c r="M156" s="5"/>
    </row>
    <row r="157" spans="1:13" x14ac:dyDescent="0.2">
      <c r="M157" s="5"/>
    </row>
    <row r="158" spans="1:13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1:13" ht="13.5" thickBo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1:13" ht="13.5" thickBot="1" x14ac:dyDescent="0.25">
      <c r="A160" s="23" t="s">
        <v>6</v>
      </c>
      <c r="B160" s="24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1:13" ht="13.5" thickBot="1" x14ac:dyDescent="0.25">
      <c r="A161" s="6"/>
      <c r="B161" s="7" t="s">
        <v>7</v>
      </c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1:13" x14ac:dyDescent="0.2">
      <c r="A162" s="8" t="s">
        <v>8</v>
      </c>
      <c r="B162" s="9">
        <v>650000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1:13" x14ac:dyDescent="0.2">
      <c r="A163" s="8" t="s">
        <v>9</v>
      </c>
      <c r="B163" s="9">
        <v>550000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1:13" x14ac:dyDescent="0.2">
      <c r="A164" s="8" t="s">
        <v>10</v>
      </c>
      <c r="B164" s="9">
        <v>2100000</v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1:13" x14ac:dyDescent="0.2">
      <c r="A165" s="8" t="s">
        <v>11</v>
      </c>
      <c r="B165" s="9">
        <v>640000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1:13" x14ac:dyDescent="0.2">
      <c r="A166" s="8" t="s">
        <v>12</v>
      </c>
      <c r="B166" s="9">
        <v>2900000</v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13" ht="13.5" thickBot="1" x14ac:dyDescent="0.25">
      <c r="A167" s="10" t="s">
        <v>13</v>
      </c>
      <c r="B167" s="11">
        <v>3920000</v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3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13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3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3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3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1:13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12"/>
    </row>
    <row r="174" spans="1:13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12"/>
    </row>
    <row r="175" spans="1:13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12"/>
    </row>
    <row r="176" spans="1:13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12"/>
    </row>
    <row r="177" spans="1:13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200" spans="1:5" ht="13.5" thickBot="1" x14ac:dyDescent="0.25"/>
    <row r="201" spans="1:5" ht="13.5" thickBot="1" x14ac:dyDescent="0.25">
      <c r="A201" s="23" t="s">
        <v>16</v>
      </c>
      <c r="B201" s="25"/>
      <c r="C201" s="25"/>
      <c r="D201" s="25"/>
      <c r="E201" s="24"/>
    </row>
    <row r="202" spans="1:5" ht="13.5" thickBot="1" x14ac:dyDescent="0.25">
      <c r="A202" s="15" t="s">
        <v>17</v>
      </c>
      <c r="B202" s="16" t="s">
        <v>18</v>
      </c>
      <c r="C202" s="16" t="s">
        <v>19</v>
      </c>
      <c r="D202" s="16" t="s">
        <v>20</v>
      </c>
      <c r="E202" s="7" t="s">
        <v>21</v>
      </c>
    </row>
    <row r="203" spans="1:5" x14ac:dyDescent="0.2">
      <c r="A203" s="17" t="s">
        <v>22</v>
      </c>
      <c r="B203" s="18">
        <v>54300</v>
      </c>
      <c r="C203" s="18">
        <v>109200</v>
      </c>
      <c r="D203" s="18">
        <v>22900</v>
      </c>
      <c r="E203" s="19">
        <v>45678</v>
      </c>
    </row>
    <row r="204" spans="1:5" x14ac:dyDescent="0.2">
      <c r="A204" s="17" t="s">
        <v>23</v>
      </c>
      <c r="B204" s="18">
        <v>115236</v>
      </c>
      <c r="C204" s="18">
        <v>18200</v>
      </c>
      <c r="D204" s="18">
        <v>29500</v>
      </c>
      <c r="E204" s="19">
        <v>78962</v>
      </c>
    </row>
    <row r="205" spans="1:5" x14ac:dyDescent="0.2">
      <c r="A205" s="17" t="s">
        <v>24</v>
      </c>
      <c r="B205" s="18">
        <v>25789</v>
      </c>
      <c r="C205" s="18">
        <v>5500</v>
      </c>
      <c r="D205" s="18">
        <v>56456</v>
      </c>
      <c r="E205" s="19">
        <v>23600</v>
      </c>
    </row>
    <row r="206" spans="1:5" x14ac:dyDescent="0.2">
      <c r="A206" s="17" t="s">
        <v>25</v>
      </c>
      <c r="B206" s="18">
        <v>11000</v>
      </c>
      <c r="C206" s="18">
        <v>42700</v>
      </c>
      <c r="D206" s="18">
        <v>96500</v>
      </c>
      <c r="E206" s="19">
        <v>94900</v>
      </c>
    </row>
    <row r="207" spans="1:5" ht="13.5" thickBot="1" x14ac:dyDescent="0.25">
      <c r="A207" s="20" t="s">
        <v>26</v>
      </c>
      <c r="B207" s="21">
        <v>96100</v>
      </c>
      <c r="C207" s="21">
        <v>74400</v>
      </c>
      <c r="D207" s="21">
        <v>75100</v>
      </c>
      <c r="E207" s="22">
        <v>55400</v>
      </c>
    </row>
  </sheetData>
  <sheetProtection password="DF3B" sheet="1" objects="1" scenarios="1"/>
  <mergeCells count="4">
    <mergeCell ref="A75:B75"/>
    <mergeCell ref="A110:B110"/>
    <mergeCell ref="A160:B160"/>
    <mergeCell ref="A201:E201"/>
  </mergeCells>
  <phoneticPr fontId="2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topLeftCell="A10" workbookViewId="0">
      <selection activeCell="Q20" sqref="Q20:Q21"/>
    </sheetView>
  </sheetViews>
  <sheetFormatPr defaultRowHeight="12.75" x14ac:dyDescent="0.2"/>
  <cols>
    <col min="3" max="3" width="12.5703125" bestFit="1" customWidth="1"/>
  </cols>
  <sheetData>
    <row r="1" spans="1:14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3.5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3.5" thickBot="1" x14ac:dyDescent="0.25">
      <c r="A3" s="5"/>
      <c r="B3" s="23" t="s">
        <v>6</v>
      </c>
      <c r="C3" s="24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3.5" thickBot="1" x14ac:dyDescent="0.25">
      <c r="A4" s="5"/>
      <c r="B4" s="6"/>
      <c r="C4" s="7" t="s">
        <v>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">
      <c r="A5" s="5"/>
      <c r="B5" s="8" t="s">
        <v>8</v>
      </c>
      <c r="C5" s="9">
        <v>650000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">
      <c r="A6" s="5"/>
      <c r="B6" s="8" t="s">
        <v>9</v>
      </c>
      <c r="C6" s="9">
        <v>550000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5"/>
      <c r="B7" s="8" t="s">
        <v>10</v>
      </c>
      <c r="C7" s="9">
        <v>2100000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">
      <c r="A8" s="5"/>
      <c r="B8" s="8" t="s">
        <v>11</v>
      </c>
      <c r="C8" s="9">
        <v>640000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">
      <c r="A9" s="5"/>
      <c r="B9" s="8" t="s">
        <v>12</v>
      </c>
      <c r="C9" s="9">
        <v>2900000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13.5" thickBot="1" x14ac:dyDescent="0.25">
      <c r="A10" s="5"/>
      <c r="B10" s="10" t="s">
        <v>13</v>
      </c>
      <c r="C10" s="11">
        <v>3920000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15.75" x14ac:dyDescent="0.25">
      <c r="A26" s="5"/>
      <c r="B26" s="5"/>
      <c r="C26" s="13" t="s">
        <v>14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3.5" thickBo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13.5" thickBot="1" x14ac:dyDescent="0.25">
      <c r="A38" s="5"/>
      <c r="B38" s="23" t="s">
        <v>6</v>
      </c>
      <c r="C38" s="24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3.5" thickBot="1" x14ac:dyDescent="0.25">
      <c r="A39" s="5"/>
      <c r="B39" s="6"/>
      <c r="C39" s="7" t="s">
        <v>7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5"/>
      <c r="B40" s="8" t="s">
        <v>8</v>
      </c>
      <c r="C40" s="9">
        <v>650000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">
      <c r="A41" s="5"/>
      <c r="B41" s="8" t="s">
        <v>9</v>
      </c>
      <c r="C41" s="9">
        <v>550000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2">
      <c r="A42" s="5"/>
      <c r="B42" s="8" t="s">
        <v>10</v>
      </c>
      <c r="C42" s="9">
        <v>2100000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5"/>
      <c r="B43" s="8" t="s">
        <v>11</v>
      </c>
      <c r="C43" s="9">
        <v>640000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5"/>
      <c r="B44" s="8" t="s">
        <v>12</v>
      </c>
      <c r="C44" s="9">
        <v>2900000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13.5" thickBot="1" x14ac:dyDescent="0.25">
      <c r="A45" s="5"/>
      <c r="B45" s="10" t="s">
        <v>13</v>
      </c>
      <c r="C45" s="11">
        <v>3920000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ht="13.5" thickBo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13.5" thickBot="1" x14ac:dyDescent="0.25">
      <c r="A75" s="5"/>
      <c r="B75" s="23" t="s">
        <v>6</v>
      </c>
      <c r="C75" s="24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13.5" thickBot="1" x14ac:dyDescent="0.25">
      <c r="A76" s="5"/>
      <c r="B76" s="6"/>
      <c r="C76" s="7" t="s">
        <v>7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x14ac:dyDescent="0.2">
      <c r="A77" s="5"/>
      <c r="B77" s="8" t="s">
        <v>8</v>
      </c>
      <c r="C77" s="9">
        <v>650000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x14ac:dyDescent="0.2">
      <c r="A78" s="5"/>
      <c r="B78" s="8" t="s">
        <v>9</v>
      </c>
      <c r="C78" s="9">
        <v>550000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x14ac:dyDescent="0.2">
      <c r="A79" s="5"/>
      <c r="B79" s="8" t="s">
        <v>10</v>
      </c>
      <c r="C79" s="9">
        <v>2100000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5"/>
      <c r="B80" s="8" t="s">
        <v>11</v>
      </c>
      <c r="C80" s="9">
        <v>640000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5"/>
      <c r="B81" s="8" t="s">
        <v>12</v>
      </c>
      <c r="C81" s="9">
        <v>2900000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ht="13.5" thickBot="1" x14ac:dyDescent="0.25">
      <c r="A82" s="5"/>
      <c r="B82" s="10" t="s">
        <v>13</v>
      </c>
      <c r="C82" s="11">
        <v>3920000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</row>
    <row r="102" spans="1:14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</row>
    <row r="103" spans="1:14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1:14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</row>
    <row r="105" spans="1:14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1:14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</row>
    <row r="107" spans="1:14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  <row r="108" spans="1:14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</row>
    <row r="109" spans="1:14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</row>
    <row r="110" spans="1:14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</row>
    <row r="111" spans="1:14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1:14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</row>
    <row r="113" spans="1:14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1:14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</row>
    <row r="115" spans="1:14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1:14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</row>
    <row r="117" spans="1:14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 spans="1:14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</row>
    <row r="119" spans="1:14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</row>
    <row r="120" spans="1:14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</row>
    <row r="121" spans="1:14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</row>
    <row r="122" spans="1:14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</row>
    <row r="123" spans="1:14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</row>
    <row r="124" spans="1:14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</row>
    <row r="125" spans="1:14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</row>
    <row r="126" spans="1:14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</row>
    <row r="127" spans="1:14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</row>
    <row r="128" spans="1:14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</row>
    <row r="129" spans="1:14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</row>
    <row r="130" spans="1:14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</row>
    <row r="131" spans="1:14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</row>
  </sheetData>
  <sheetProtection password="DF3B" sheet="1" objects="1" scenarios="1"/>
  <mergeCells count="3">
    <mergeCell ref="B3:C3"/>
    <mergeCell ref="B38:C38"/>
    <mergeCell ref="B75:C75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Diagram minták</vt:lpstr>
      <vt:lpstr>Diagram</vt:lpstr>
      <vt:lpstr>Munka3</vt:lpstr>
    </vt:vector>
  </TitlesOfParts>
  <Company>Kocsis Pál SZKI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Krisz</dc:creator>
  <cp:lastModifiedBy>Windows User</cp:lastModifiedBy>
  <dcterms:created xsi:type="dcterms:W3CDTF">2008-02-13T10:50:43Z</dcterms:created>
  <dcterms:modified xsi:type="dcterms:W3CDTF">2025-02-01T18:29:55Z</dcterms:modified>
</cp:coreProperties>
</file>