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-15" yWindow="4470" windowWidth="7680" windowHeight="4485"/>
  </bookViews>
  <sheets>
    <sheet name="Eger" sheetId="1" r:id="rId1"/>
  </sheets>
  <calcPr calcId="162913"/>
</workbook>
</file>

<file path=xl/calcChain.xml><?xml version="1.0" encoding="utf-8"?>
<calcChain xmlns="http://schemas.openxmlformats.org/spreadsheetml/2006/main">
  <c r="F8" i="1" l="1"/>
  <c r="F7" i="1"/>
  <c r="F6" i="1"/>
  <c r="F5" i="1"/>
  <c r="F4" i="1"/>
</calcChain>
</file>

<file path=xl/sharedStrings.xml><?xml version="1.0" encoding="utf-8"?>
<sst xmlns="http://schemas.openxmlformats.org/spreadsheetml/2006/main" count="12" uniqueCount="12">
  <si>
    <t>Pizza neve</t>
  </si>
  <si>
    <t>Egységár</t>
  </si>
  <si>
    <t>Margarita</t>
  </si>
  <si>
    <t>Sajtos</t>
  </si>
  <si>
    <t>Húsos</t>
  </si>
  <si>
    <t>Tonhalas</t>
  </si>
  <si>
    <t>Vegetáriánus</t>
  </si>
  <si>
    <t>Egri pizzéria kimutatása</t>
  </si>
  <si>
    <t>Január (db)</t>
  </si>
  <si>
    <t>Február (db)</t>
  </si>
  <si>
    <t>Március (db)</t>
  </si>
  <si>
    <t>Negyedéves árbevétel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</si>
</sst>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0" fillId="0" borderId="0" xfId="0" applyNumberFormat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9" sqref="F9"/>
    </sheetView>
  </sheetViews>
  <sheetFormatPr defaultRowHeight="12.75" x14ac:dyDescent="0.2"/>
  <cols>
    <col min="1" max="2" width="11.85546875" customWidth="1"/>
    <col min="6" max="6" width="11.7109375" customWidth="1"/>
  </cols>
  <sheetData>
    <row r="1" spans="1:6" x14ac:dyDescent="0.2">
      <c r="A1" s="5" t="s">
        <v>7</v>
      </c>
      <c r="B1" s="5"/>
      <c r="C1" s="5"/>
      <c r="D1" s="5"/>
      <c r="E1" s="5"/>
      <c r="F1" s="5"/>
    </row>
    <row r="3" spans="1:6" ht="25.5" x14ac:dyDescent="0.2">
      <c r="A3" s="1" t="s">
        <v>0</v>
      </c>
      <c r="B3" s="1" t="s">
        <v>1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">
      <c r="A4" t="s">
        <v>2</v>
      </c>
      <c r="B4" s="2">
        <v>750</v>
      </c>
      <c r="C4">
        <v>78</v>
      </c>
      <c r="D4">
        <v>58</v>
      </c>
      <c r="E4">
        <v>62</v>
      </c>
      <c r="F4" s="3">
        <f>SUM(C4:E4)*B4</f>
        <v>148500</v>
      </c>
    </row>
    <row r="5" spans="1:6" x14ac:dyDescent="0.2">
      <c r="A5" t="s">
        <v>3</v>
      </c>
      <c r="B5" s="2">
        <v>800</v>
      </c>
      <c r="C5">
        <v>110</v>
      </c>
      <c r="D5">
        <v>96</v>
      </c>
      <c r="E5">
        <v>39</v>
      </c>
      <c r="F5" s="3">
        <f>SUM(C5:E5)*B5</f>
        <v>196000</v>
      </c>
    </row>
    <row r="6" spans="1:6" x14ac:dyDescent="0.2">
      <c r="A6" t="s">
        <v>4</v>
      </c>
      <c r="B6" s="2">
        <v>1100</v>
      </c>
      <c r="C6">
        <v>96</v>
      </c>
      <c r="D6">
        <v>46</v>
      </c>
      <c r="E6">
        <v>78</v>
      </c>
      <c r="F6" s="3">
        <f>SUM(C6:E6)*B6</f>
        <v>242000</v>
      </c>
    </row>
    <row r="7" spans="1:6" x14ac:dyDescent="0.2">
      <c r="A7" t="s">
        <v>5</v>
      </c>
      <c r="B7" s="2">
        <v>1250</v>
      </c>
      <c r="C7">
        <v>69</v>
      </c>
      <c r="D7">
        <v>59</v>
      </c>
      <c r="E7">
        <v>85</v>
      </c>
      <c r="F7" s="3">
        <f>SUM(C7:E7)*B7</f>
        <v>266250</v>
      </c>
    </row>
    <row r="8" spans="1:6" x14ac:dyDescent="0.2">
      <c r="A8" t="s">
        <v>6</v>
      </c>
      <c r="B8" s="2">
        <v>990</v>
      </c>
      <c r="C8" s="4">
        <v>48</v>
      </c>
      <c r="D8">
        <v>36</v>
      </c>
      <c r="E8">
        <v>75</v>
      </c>
      <c r="F8" s="3">
        <f>SUM(C8:E8)*B8</f>
        <v>157410</v>
      </c>
    </row>
  </sheetData>
  <sheetProtection password="DF3B" sheet="1" objects="1" scenarios="1"/>
  <mergeCells count="1">
    <mergeCell ref="A1:F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Eger</vt:lpstr>
    </vt:vector>
  </TitlesOfParts>
  <Company>Heller Farkas Főiskola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HFF</dc:creator>
  <cp:lastModifiedBy>Windows User</cp:lastModifiedBy>
  <dcterms:created xsi:type="dcterms:W3CDTF">2006-04-24T09:38:33Z</dcterms:created>
  <dcterms:modified xsi:type="dcterms:W3CDTF">2025-02-01T18:30:14Z</dcterms:modified>
</cp:coreProperties>
</file>